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645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<sst xmlns="http://schemas.openxmlformats.org/spreadsheetml/2006/main" count="1173" uniqueCount="298">
  <si>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</si>
  <si>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</si>
  <si>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</si>
  <si>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</si>
  <si>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</si>
  <si>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</si>
  <si>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</si>
  <si>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</si>
  <si>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</si>
  <si>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</si>
  <si>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</si>
  <si>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</si>
  <si>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</si>
  <si>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</si>
  <si>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</si>
  <si>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</si>
  <si>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</si>
  <si>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</si>
  <si>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</si>
  <si>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</si>
  <si>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</si>
  <si>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</si>
  <si>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</si>
  <si>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</si>
  <si>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</si>
  <si>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</si>
  <si>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</si>
  <si>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</si>
  <si>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</si>
  <si>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</si>
  <si>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</si>
  <si>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</si>
  <si>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</si>
  <si>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</si>
  <si>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</si>
  <si>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</si>
  <si>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</si>
  <si>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</si>
  <si>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</si>
  <si>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</si>
  <si>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</si>
  <si>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</si>
  <si>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</si>
  <si>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</si>
  <si>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</si>
  <si>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</si>
  <si>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</si>
  <si>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</si>
  <si>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</si>
  <si>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</si>
  <si>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</si>
  <si>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</si>
  <si>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</si>
  <si>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</si>
  <si>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</si>
  <si>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อบต.ห้วยทราย</t>
  </si>
  <si>
    <t>เมือง</t>
  </si>
  <si>
    <t>ประจวบคีรีขันธ์</t>
  </si>
  <si>
    <t>องค์กรปกครองส่วนท้องถิ่น</t>
  </si>
  <si>
    <t xml:space="preserve">โครงการก่อสร้างถนนผิวจราจรคอนกรีตเสริมเหล็ก/บล็อกคอนเวิส สายซอยปรารถนา หมู่ที่ ๖ ตำบลห้วยทราย อำเภอเมือง จังหวัดประจวบคีรีขันธ์ </t>
  </si>
  <si>
    <t>งบประมาณรายจ่ายประจำปี</t>
  </si>
  <si>
    <t>สิ้นสุดระยะสัญญา</t>
  </si>
  <si>
    <t>วิธีประกาศเชิญชวนทั่วไป</t>
  </si>
  <si>
    <t>ห้างหุ้นส่วนจำกัด โชคอนันต์ชัย</t>
  </si>
  <si>
    <t>66099012909</t>
  </si>
  <si>
    <t>โครงการก่อสร้างถนนผิวจราจรคอนกรีตเสริมเหล็ก ซอยหน้าบ่อทราย หมู่ที่ ๘ ตำบลห้วยทราย อำเภอเมือง จังหวัดประจวบคีรีขันธ์</t>
  </si>
  <si>
    <t>ห้างหุ้นส่วนจำกัด มานะการโยธาและเพื่อน</t>
  </si>
  <si>
    <t>66119144335</t>
  </si>
  <si>
    <t xml:space="preserve">โครงการก่อสร้างถนนผิวจราจรคอนกรีตเสริมเหล็ก สายหน้าคลอง หมู่ที่ ๗ ตำบลห้วยทราย อำเภอเมือง จังหวัดประจวบคีรีขันธ์ </t>
  </si>
  <si>
    <t>66109266263</t>
  </si>
  <si>
    <t>โครงการก่อสร้างถนนผิวจราจรคอนกรีตเสริมเหล็ก ซอยป้าเภา หมู่ที่ ๑๒ ตำบลห้วยทราย อำเภอเมือง จังหวัดประจวบคีรีขันธ์</t>
  </si>
  <si>
    <t>บริษัท พรหมไทคูณ จำกัด</t>
  </si>
  <si>
    <t>66109305245</t>
  </si>
  <si>
    <t>โครงการก่อสร้างถนนผิวจราจรคอนกรีตเสริมเหล็ก สายพาณิชเจริญ หมู่ที่๑ ตำบลห้วยทราย อำเภอเมือง จังหวัดประจวบคีรีขันธ์</t>
  </si>
  <si>
    <t xml:space="preserve">บริษัท เพชรตั้งใจ จำกัด </t>
  </si>
  <si>
    <t>66109270079</t>
  </si>
  <si>
    <t>โครงการซ่อมแซมทาสีอาคารสำนักงาน รั้วที่ทำการองค์การบริหารส่วนตำบลห้วยทรายหมู่ที่ 2 ตำบลห้วยทราย อำเภอเมืองฯ จังหวัดประจวบคีรีขันธ์</t>
  </si>
  <si>
    <t>วิธีเฉพาะเจาะจง</t>
  </si>
  <si>
    <t>นายคีรี สุวรรณ์</t>
  </si>
  <si>
    <t>67029334227</t>
  </si>
  <si>
    <t xml:space="preserve">โครงการก่อสร้างถนนผิวจราจรคอนกรีตเสริมเหล็ก สายบ้านป้าจั่น หมู่ที่ 7 ตำบลห้วยทราย อำเภอเมืองฯ จังหวัดประจวบคีรีขันธ์ </t>
  </si>
  <si>
    <t>67039078786</t>
  </si>
  <si>
    <t>โครงการติดตั้งไฟกระพริบสีเหลือง-สีแดงใช้พลังงานแบบ Solar Cell หมู่ที่ 3 หมู่ที่ 11 หมู่ที่ 13  ตำบลห้วยทราย  อำเภอเมือง  จังหวัดประจวบคีรีขันธ์</t>
  </si>
  <si>
    <t>ห้างหุ้นส่วนจำกัด พีเจ ทราฟฟิค</t>
  </si>
  <si>
    <t>67039289238</t>
  </si>
  <si>
    <t>โครงการติดตั้งไฟกระพริบสีเหลือง-สีแดงใช้พลังงานแบบ Solar Cell หมู่ที่ 9                 ตำบลห้วยทราย  อำเภอเมือง  จังหวัดประจวบคีรีขันธ์</t>
  </si>
  <si>
    <t>67039347049</t>
  </si>
  <si>
    <t>โครงการจัดทำหรือปรับปรุงแผนที่ภาษีและทะเบียนทรัพย์สิน</t>
  </si>
  <si>
    <t>ห้างหุ้นส่วนจำกัด เทคนิคดีแม็พ</t>
  </si>
  <si>
    <t>67059206448</t>
  </si>
  <si>
    <t>โครงการขุดลอกฝายลุงจง ลุงเสาร์ หมู่ที่ 12 และ ขุดลอกหน้าฝายหนองปลาไหล หมู่ที่ 3  ตำบลห้วยทราย อำเภอเมือง จังหวัดประจวบคีรีขันธ์</t>
  </si>
  <si>
    <t>นางสาววาสนา ขวัญเพชร</t>
  </si>
  <si>
    <t>67069408777</t>
  </si>
  <si>
    <t>โครงการก่อสร้างถนนผิวจราจรคอนกรีตเสริมเหล็ก หมู่ที่ 2 สายนพจร-บ้านยายหนอม ตำบลห้วยทราย อำเภอเมืองฯ จังหวัดประจวบคีรีขันธ์</t>
  </si>
  <si>
    <t>67089668633</t>
  </si>
  <si>
    <t>จัดซื้อวัสดุคอมพิวเตอร์</t>
  </si>
  <si>
    <t>ร้านนิวคอมเซอร์วิส</t>
  </si>
  <si>
    <t>67099472582</t>
  </si>
  <si>
    <t>จ้างบำรุงรักษาและซ่อมแซมรถยนต์หมายเลขทะเบียน กค-1848 ปข. สำนักปลัดจำนวน 10 รายการ</t>
  </si>
  <si>
    <t>บริษัท มิตซูประจวบ จำกัด</t>
  </si>
  <si>
    <t>67099387150</t>
  </si>
  <si>
    <t>จ้างบำรุงรักษาและซ่อมแซมรถยนต์หมายเลขทะเบียน กน-3965 ปข.กองคลัง จำนวน 6 รายการ</t>
  </si>
  <si>
    <t>บริษัท โตโยต้า ประจวบคีรีขันธ์ จำกัด</t>
  </si>
  <si>
    <t>67099350518</t>
  </si>
  <si>
    <t>จ้างบำรุงรักษาและซ่อมแซมรถยนต์หมายเลขทะเบียน 81-0228 ปข. สำนักปลัดจำนวน 2 รายการ</t>
  </si>
  <si>
    <t>นายประจวบ นราเอี่ยม</t>
  </si>
  <si>
    <t>67099393644</t>
  </si>
  <si>
    <t>จ้างบำรุงรักษาและซ่อมแซมรถยนต์หมายเลขทะเบียน บธ-8430 ปข. สำนักปลัดจำนวน 9 รายการ</t>
  </si>
  <si>
    <t>อู่ประดิษฐ์ยนต์การช่าง</t>
  </si>
  <si>
    <t>67099234564</t>
  </si>
  <si>
    <t xml:space="preserve">จ้างบำรุงรักษาและซ่อมแซมเครื่องคอมพิวเตอร์โน๊ตบุ้ค  กองคลัง </t>
  </si>
  <si>
    <t>67099355925</t>
  </si>
  <si>
    <t>จ้างบำรุงรักษาและซ่อมแซมรถตัดหญ้าแบบนั่งขับ กองช่าง จำนวน 4 รายการ</t>
  </si>
  <si>
    <t>ร้านวิศาลยนต์</t>
  </si>
  <si>
    <t>67089643444</t>
  </si>
  <si>
    <t>จัดซื้อครุภัณฑ์สำนักงาน กองคลัง จำนวน 1 รายการ</t>
  </si>
  <si>
    <t>บริษัท  แสงใส เฟอร์นิเจอร์ จำกัด</t>
  </si>
  <si>
    <t>67089568440</t>
  </si>
  <si>
    <t>จัดซื้อวัสดุคอมพิวเตอร์ กองคลัง จำนวน 4 รายการ</t>
  </si>
  <si>
    <t>67089551436</t>
  </si>
  <si>
    <t>จัดซื้อวัสดุสำนักงาน กองช่าง จำนวน 2 รายการ</t>
  </si>
  <si>
    <t>ร้านอุ่นรุ่งกิจ</t>
  </si>
  <si>
    <t>67089568842</t>
  </si>
  <si>
    <t>จ้างบำรุงรักษาและซ่อมแซม กู้ข้อมูล Flash Drive คลัง จำนวน 1 รายการ</t>
  </si>
  <si>
    <t>67089567728</t>
  </si>
  <si>
    <t>จัดซื้อวัสดุสำนักงาน ตรายาง กองคลัง จำนวน 3 รายการ</t>
  </si>
  <si>
    <t>ร้านเปเปอร์ เพรส</t>
  </si>
  <si>
    <t>67089566161</t>
  </si>
  <si>
    <t>จัดซื้อวัสดุไฟฟ้าและวิทยุ กองช่าง จำนวน 6 รายการ</t>
  </si>
  <si>
    <t>ร้านธนเกตวัสดุภัณฑ์</t>
  </si>
  <si>
    <t>67089491435</t>
  </si>
  <si>
    <t>จ้างบำรุงรักษาและซ่อมแซมรถยนต์หมายเลขทะเบียน 81-0228 ปข. สำนักปลัดจำนวน 8 รายการ</t>
  </si>
  <si>
    <t>67089507653</t>
  </si>
  <si>
    <t>จัดซื้อวัสดุคอมพิวเตอร์ สำนักปลัด จำนวน 6 รายการ</t>
  </si>
  <si>
    <t>67089423068</t>
  </si>
  <si>
    <t>จัดซื้อวัสดุสำนักงานปลัดจำนวน 1 รายการ</t>
  </si>
  <si>
    <t>67089512834</t>
  </si>
  <si>
    <t>จัดซื้อวัสดุไฟฟ้าและวิทยุ สำนักปลัด จำนวน 1 รายการ</t>
  </si>
  <si>
    <t>ร้านไอ.ที.เซฟตี้</t>
  </si>
  <si>
    <t>67089510403</t>
  </si>
  <si>
    <t>จ้างเหมาบริการตักสิ่งปฏิกูล สำนักปลัดจำนวน 2 รายการ</t>
  </si>
  <si>
    <t>นางสาววิไลรัตน์  บุญยืน</t>
  </si>
  <si>
    <t>67089425268</t>
  </si>
  <si>
    <t>จ้างบำรุงรักษาและซ่อมแซมรถยนต์หมายเลขทะเบียน กง-7853 ปข.สำนักปลัด จำนวน 15 รายการ</t>
  </si>
  <si>
    <t>บจ.มิตซูประจวบ</t>
  </si>
  <si>
    <t>67089425763</t>
  </si>
  <si>
    <t>จ้างบำรุงรักษาและซ่อมแซมรถเฉพาะกิจ(พยาบาล)หมายเลขทะเบียน กน-9562 ปข. กองสาธารณสุขฯ จำนวน 4 รายการ</t>
  </si>
  <si>
    <t>บจ.โตโยต้าประจวบคีรีขันธ์</t>
  </si>
  <si>
    <t>67089442978</t>
  </si>
  <si>
    <t>67089424716</t>
  </si>
  <si>
    <t>จ้างบำรุงรักษาและซ่อมแซมปั๊มน้ำไฟฟ้า รหัสครุภัณฑ์ 055-58-0003 สำนักปลัด จำนวน 1 ลูก</t>
  </si>
  <si>
    <t>นายนิยม  สายธารทอง</t>
  </si>
  <si>
    <t>67089443959</t>
  </si>
  <si>
    <t>จัดซื้อวัสดุยานพาหนะและขนส่ง สำนักปลัด จำนวน 1 รายการ</t>
  </si>
  <si>
    <t>ร้านต้นเกตุการยาง</t>
  </si>
  <si>
    <t>67089420385</t>
  </si>
  <si>
    <t>จัดซื้อวัสดุก่อสร้าง กองสาธารณสุขและสิ่งแวดล้อมจำนวน 9 รายการ</t>
  </si>
  <si>
    <t>67089417870</t>
  </si>
  <si>
    <t>จัดซื้อวัสดุสำนักงาน สำนักปลัด จำนวน 55 รายการ</t>
  </si>
  <si>
    <t>67089231647</t>
  </si>
  <si>
    <t>จัดซื้อวัสดุคอมพิวเตอร์ สำนักปลัด จำนวน 11 รายการ</t>
  </si>
  <si>
    <t>บจ.โรสแอนด์เอ็มออฟฟิสออโตเมชั่น</t>
  </si>
  <si>
    <t>67089233359</t>
  </si>
  <si>
    <t>จัดซื้อวัสดุคอมพิวเตอร์ กองสาธารณสุขและสิ่งแวดล้อม จำนวน 5 รายการ</t>
  </si>
  <si>
    <t>67089160851</t>
  </si>
  <si>
    <t>จัดซื้อวัสดุสำนักงาน กองคลัง จำนวน 24 รายการ</t>
  </si>
  <si>
    <t>67089222600</t>
  </si>
  <si>
    <t>จัดซื้อวัสดุงานบ้านงานครัว สำนักปลัด จำนวน 19 รายการ</t>
  </si>
  <si>
    <t>67089150154</t>
  </si>
  <si>
    <t>จัดซื้อวัสดุก่อสร้าง สำนักปลัด จำนวน 55 รายการ</t>
  </si>
  <si>
    <t>67089099730</t>
  </si>
  <si>
    <t>จ้างทำป้ายไวนิลพิมพ์อิงค์เจ็ต ขนาด 2.32x4.72 เมตร ทรงพระเจริญ สำนักปลัด จำนวน 1 ป้าย</t>
  </si>
  <si>
    <t>บี.เจ.มีเดียซัพพลาย</t>
  </si>
  <si>
    <t>67089159078</t>
  </si>
  <si>
    <t>จ้างบำรุงรักษาและซ่อมแซมเครื่องคอมพิวเตอร์ Lenovo รหัสครุภัณฑ์ 416-61-0042 กองคลัง จำนวน 2 รายการ</t>
  </si>
  <si>
    <t>67089296424</t>
  </si>
  <si>
    <t>จ้างบำรุงรักษาและซ่อมแซมเครื่องคอมพิวเตอร์ สำนักปลัดจำนวน 1 รายการ</t>
  </si>
  <si>
    <t>67089218147</t>
  </si>
  <si>
    <t>จัดซื้อวัสดุเชื้อเพลิงและหล่อลื่น กองสาธารณสุขและสิ่งแวดล้อมจำนวน 1 รายการ</t>
  </si>
  <si>
    <t>67089163314</t>
  </si>
  <si>
    <t>จัดซื้อครุภัณฑ์โฆษณาและเผยแพร่ กองสวัสดิการสังคม จำนวน 1 รายการ</t>
  </si>
  <si>
    <t>ร้านอุดมโฟโต้แล็บ</t>
  </si>
  <si>
    <t>67079275670</t>
  </si>
  <si>
    <t>จ้างบำรุงรักษาและซ่อมแซมรถยนต์หมายเลขทะเบียน 81-0228 ปข.สำนักปลัด จำนวน 5 รายการ</t>
  </si>
  <si>
    <t>นายอนุทัต ตลาดเลิศ</t>
  </si>
  <si>
    <t>67079277594</t>
  </si>
  <si>
    <t>จัดซื้อวัสดุการเกษตร สำนักปลัด จำนวน 9 รายการ</t>
  </si>
  <si>
    <t>67079310406</t>
  </si>
  <si>
    <t>จัดซื้อวัสดุไฟฟ้าและวิทยุ สำนักปลัด จำนวน 27 รายการ</t>
  </si>
  <si>
    <t>67079312745</t>
  </si>
  <si>
    <t>จ้างบำรุงรักษาและซ่อมแซมรถยนต์หมายเลขทะเบียน บต-8440 ปข. สำนักปลัด จำนวน 7 รายการ</t>
  </si>
  <si>
    <t>บริษัท อึ้งง่วนไต๋อีซูซุเซลส์ จำกัด</t>
  </si>
  <si>
    <t>67079273491</t>
  </si>
  <si>
    <t>จัดซื้อวัสดุเครื่องดับเพลิง สำนักปลัด จำนวน 4 รายการ</t>
  </si>
  <si>
    <t>ร้านไอทีเซฟตี้</t>
  </si>
  <si>
    <t>67079248035</t>
  </si>
  <si>
    <t>จัดซื้อวัสดุเครื่องแต่งกาย สำนักปลัด จำนวน 5 รายการ</t>
  </si>
  <si>
    <t>67079257166</t>
  </si>
  <si>
    <t>จัดซื้อวัสดุงานบ้านงานครัว สำนักปลัด จำนวน 5 รายการ</t>
  </si>
  <si>
    <t>67079326636</t>
  </si>
  <si>
    <t>จัดซื้อวัสดุอื่น สำนักปลัด จำนวน 1 รายการ</t>
  </si>
  <si>
    <t>67079333797</t>
  </si>
  <si>
    <t>จัดซื้อวัสดุเชื้อเพลิงและหล่อลื่น สำนักปลัด จำนวน 1 รายการ</t>
  </si>
  <si>
    <t>67079334811</t>
  </si>
  <si>
    <t>จัดซื้อวัสดุก่อสร้าง กองสาธารณสุขและสิ่งแวดล้อมจำนวน 1 รายการ</t>
  </si>
  <si>
    <t>ร้านดีทั้งปีค้าไม้</t>
  </si>
  <si>
    <t>67079216024</t>
  </si>
  <si>
    <t>จัดซื้อวัสดุวิทยาศาสตร์หรือการแพทย์ กองสาธารณสุขและสิ่งแวดล้อม จำนวน 14 รายการ</t>
  </si>
  <si>
    <t>ร้านคลังยาเภสัช สาขา ประจวบคีรีขันธ์</t>
  </si>
  <si>
    <t>67079216876</t>
  </si>
  <si>
    <t>จัดซื้อวัสดุสำนักงาน กองช่าง จำนวน 26 รายการ</t>
  </si>
  <si>
    <t>67079203574</t>
  </si>
  <si>
    <t>จัดซื้อวัสดุคอมพิวเตอร์ กองคลัง จำนวน 7 รายการ</t>
  </si>
  <si>
    <t>67079172207</t>
  </si>
  <si>
    <t>จัดซื้อไฟฟ้าและวิทยุ กองช่าง จำนวน 9 รายการ</t>
  </si>
  <si>
    <t>67079070763</t>
  </si>
  <si>
    <t>จัดซื้อวัสดุก่อสร้าง กองช่าง จำนวน 1 รายการ</t>
  </si>
  <si>
    <t>67079137680</t>
  </si>
  <si>
    <t>จัดซื้อวัสดุเชื้อเพลิงและหล่อลื่น กองช่าง จำนวน 1 รายการ</t>
  </si>
  <si>
    <t>67079135304</t>
  </si>
  <si>
    <t>จัดซื้อวัสดุสำนักงาน สำนักปลัด จำนวน 2รายการ</t>
  </si>
  <si>
    <t>นางสาวศรีสุดา โชติเธียรชัย</t>
  </si>
  <si>
    <t>67079169168</t>
  </si>
  <si>
    <t>จัดซื้อวัสดุสำนักงาน (แบบพิมพ์)จำนวน 1 รายการ</t>
  </si>
  <si>
    <t>โรงพิมพ์อาสารักษาดินแดน กรมการปกครอง</t>
  </si>
  <si>
    <t>67069578167</t>
  </si>
  <si>
    <t>จัดซื้อครุภัณฑ์งานบ้านงานครัว(เครื่องตัดหญ้าแบบข้อแข็ง) กองช่างจำนวน 3 เครื่อง</t>
  </si>
  <si>
    <t>67069468306</t>
  </si>
  <si>
    <t>จัดซื้อวัสดุก่อสร้าง กองช่าง จำนวน 17 รายการ</t>
  </si>
  <si>
    <t>67069474766</t>
  </si>
  <si>
    <t>ขุดลอกายลุงจง ลุงเสาร์ หมูที่ 12 และขุดลอกหน้าฝายหนองปลาไหล หมู่ที่ 3 ต.ห้วยทราย  อ.เมือง จ.ประจวบคีรีขันธ์</t>
  </si>
  <si>
    <t>จัดซื้อวัสดุวิทยาศาสตร์หรือการแพทย์ กองสาธารณสุขและสิ่งแวดล้อม จำนวน 1 รายการ</t>
  </si>
  <si>
    <t>67069380842</t>
  </si>
  <si>
    <t>จ้างบำรุงรักษาและซ่อมแซมรถยนต์หมายเลขทะเบียน 81-0228ปข.สำนักปลัด จำนวน 1 รายการ</t>
  </si>
  <si>
    <t>นายคณิต ชุมภูวรณ์</t>
  </si>
  <si>
    <t>67069487792</t>
  </si>
  <si>
    <t>จัดซื้อวัสดุไฟฟ้าและวิทยุ กองช่าง จำนวน 3 รายการ</t>
  </si>
  <si>
    <t>67069497807</t>
  </si>
  <si>
    <t>จ้างเหมาแจกจ่ายน้ำเพื่อช่วยเหลือประชาชนในพื้นที่ประสบสาธารณภัย(ภัยแล้ง) ในเขตอบต.ห้วยทราย</t>
  </si>
  <si>
    <t>67069402130</t>
  </si>
  <si>
    <t>จ้างบำรุงรักษาและซ่อมแซมรถยนต์หมายเลขทะเบียน บต -8440 ปข.สำนักปลัด จำนวน 10 รายการ</t>
  </si>
  <si>
    <t>67069403049</t>
  </si>
  <si>
    <t>จัดซื้อวัสดุสำนักงาน(แบบพิมพ์)กองคลัง จำนวน 4 รายการ</t>
  </si>
  <si>
    <t>67069407159</t>
  </si>
  <si>
    <t>67069277739</t>
  </si>
  <si>
    <t>จ้างบำรุงรักษาและซ่อมแซมรถยนต์หมายเลขทะเบียน บบ -5909 ปข. สำนักปลัด จำนวน 24 รายการ</t>
  </si>
  <si>
    <t>67069259268</t>
  </si>
  <si>
    <t>จัดวัสดุวิทยาศาสตร์หรือการแพทย์ กองสาธารณสุขและสิ่งแวดล้อม จำนวน 1 รายการ</t>
  </si>
  <si>
    <t>67069256753</t>
  </si>
  <si>
    <t>จ้างบำรุงรักษาและซ่อมแซมเครื่องเลื่อยโซ่ยนต์ กองช่าง 4 รายการ</t>
  </si>
  <si>
    <t>67069034122</t>
  </si>
  <si>
    <t>จัดซื้อวัสดุคอมพิวเตอร์ กองสวัสดิการสังคม จำนวน 1 รายการ</t>
  </si>
  <si>
    <t>67069039711</t>
  </si>
  <si>
    <t>จ้างบำรุงรักษาและซ่อมแซมเครื่องปรับอากาศสำนักงาน สำนักปลัด จำนวน 2 รายการ</t>
  </si>
  <si>
    <t>นายพินิจ อ่อนละมุล</t>
  </si>
  <si>
    <t>67069056839</t>
  </si>
  <si>
    <t>จ้างบำรุงรักษาและซ่อมแซมเครื่องปั๊มน้ำสำหรับรถบรรทุกน้ำ หมายเลขทะเบียน บต-8440 ปข.สำนักปลัด จำนวน 3 รายการ</t>
  </si>
  <si>
    <t>นายนิยม สายธารทอง</t>
  </si>
  <si>
    <t>67049360572</t>
  </si>
  <si>
    <t>จัดซื้อวัคซีนป้องกันโรคพิษสุนัขบ้าจำนวน 1รายการ</t>
  </si>
  <si>
    <t>บริษัท ทีพี เคมีคัล ซัพพลาย จำกัด</t>
  </si>
  <si>
    <t>67049337851</t>
  </si>
  <si>
    <t>จ้างทำป้ายเตือนและป้ายเขตชุมชนลดความเร็ว กองช่าง จำนวน 2 รายการ</t>
  </si>
  <si>
    <t>67049138622</t>
  </si>
  <si>
    <t>จ้างบำรุงรักษาและซ่อมแซมรถยนต์หมายเลขทะเบียน กน.-3965 ปข.กองคลัง จำนวน 6 รายการ</t>
  </si>
  <si>
    <t>67049329882</t>
  </si>
  <si>
    <t>จัดซื้อวัสดุคอมพิวเตอร์ กองคลัง จำนวน 2 รายการ</t>
  </si>
  <si>
    <t>67049280365</t>
  </si>
  <si>
    <t>จัดซื้อครุภัณฑ์สำนักงาน(พัดลมโคจร) สำนักปลัด จำนวน 8 ตัว</t>
  </si>
  <si>
    <t>ไชโยเฟอร์นิเจอร์</t>
  </si>
  <si>
    <t>67049133237</t>
  </si>
  <si>
    <t>จัดซื้อวัสดุสำนักงาน กองคลัง จำนวน 41 รายการ</t>
  </si>
  <si>
    <t>67049150735</t>
  </si>
  <si>
    <t>จัดซื้อครุภัณฑ์คอมพิวเตอร์หรืออิเล็กทรอนิกส์ เครื่องพิมพ์ เลเซอร์กองคลัง จำนวน 2 เครื่อง</t>
  </si>
  <si>
    <t>67049172779</t>
  </si>
  <si>
    <t>จัดซื้อวัสดุก่อสร้าง กองช่าง จำนวน 12 รายการ</t>
  </si>
  <si>
    <t>67049161734</t>
  </si>
  <si>
    <t>67049162428</t>
  </si>
  <si>
    <t>จัดซื้อวัสดุสำนักงาน(ผ้าออแกนซ่า) สำนักปลัด จำนวน 1 รายการ</t>
  </si>
  <si>
    <t>67049168598</t>
  </si>
  <si>
    <t>67049107250</t>
  </si>
  <si>
    <t xml:space="preserve">จ้างทำป้ายไวนิลพิมพ์อิงค์เจ็ต ขนาด 1.20x2.50 เมตร </t>
  </si>
  <si>
    <t>67049112477</t>
  </si>
  <si>
    <t>จ้างเหมาติดตั้งเต้นท์และเครื่องขยายเสียง กองสวัสดิการสังคมจำนวน 2 รายการ</t>
  </si>
  <si>
    <t>นางสาวธันย์ชนก นิ่มนวล</t>
  </si>
  <si>
    <t>67039564744</t>
  </si>
  <si>
    <t>จัดซื้อครุภัณฑ์สำนักงาน (เครื่องปั๊มน้ำอัตโนมัติ) สำนักปลัดจำนวน2เครื่อง</t>
  </si>
  <si>
    <t>67039599462</t>
  </si>
  <si>
    <t>จ้างซ่อมแซมเครื่องพิมพ์ท Brother MFC-L2715 DW</t>
  </si>
  <si>
    <t>67039609215</t>
  </si>
  <si>
    <t>จัดซื้อวัสดุไฟฟ้าและวิทยุ สำนักปลัด จำนวน 10 รายการ</t>
  </si>
  <si>
    <t>67039260594</t>
  </si>
  <si>
    <t>67039269888</t>
  </si>
  <si>
    <t>จัดซื้อวัสดุการเกษตร สำนักปลัด จำนวน 3 รายการ</t>
  </si>
  <si>
    <t>67039273369</t>
  </si>
  <si>
    <t>จัดซื้อวัสดุก่อสร้าง สำนักปลัด จำนวน 17 รายการ</t>
  </si>
  <si>
    <t>67039277494</t>
  </si>
  <si>
    <t>กระทรวงมหาไทย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</si>
</sst>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color theme="1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3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3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6" fillId="0" borderId="0" xfId="0" applyFont="1"/>
    <xf numFmtId="3" fontId="1" fillId="0" borderId="0" xfId="0" applyNumberFormat="1" applyFont="1"/>
    <xf numFmtId="4" fontId="4" fillId="0" borderId="0" xfId="0" applyNumberFormat="1" applyFont="1"/>
    <xf numFmtId="62" fontId="6" fillId="0" borderId="0" xfId="0" applyNumberFormat="1" applyFont="1"/>
    <xf numFmtId="62" fontId="1" fillId="0" borderId="0" xfId="0" applyNumberFormat="1" applyFont="1"/>
    <xf numFmtId="62" fontId="7" fillId="0" borderId="0" xfId="0" applyNumberFormat="1" applyFont="1"/>
    <xf numFmtId="0" fontId="8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28575</xdr:colOff>
      <xdr:row>6</xdr:row>
      <xdr:rowOff>285749</xdr:rowOff>
    </xdr:from>
    <xdr:ext cx="6410324" cy="143629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5" y="2543174"/>
          <a:ext cx="6410324" cy="143629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38101</xdr:colOff>
      <xdr:row>1</xdr:row>
      <xdr:rowOff>28574</xdr:rowOff>
    </xdr:from>
    <xdr:ext cx="6419850" cy="167640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38101" y="761999"/>
          <a:ext cx="6419850" cy="167640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E8" sqref="E8"/>
    </sheetView>
  </sheetViews>
  <sheetFormatPr defaultRowHeight="24" x14ac:dyDescent="0.55000000000000004"/>
  <cols>
    <col min="1" max="1" width="9" style="1"/>
    <col min="2" max="2" width="23.125" style="1" customWidth="1"/>
    <col min="3" max="3" width="43.75" style="3" customWidth="1"/>
    <col min="4" max="4" width="42.25" style="1" customWidth="1"/>
    <col min="5" max="16384" width="9" style="1"/>
  </cols>
  <sheetData>
    <row r="1" spans="1:3" ht="57.75" customHeight="1" x14ac:dyDescent="0.55000000000000004">
      <c r="A1" s="32" t="s">
        <v>43</v>
      </c>
      <c r="B1" s="32"/>
      <c r="C1" s="32"/>
    </row>
    <row r="2" spans="1:3" x14ac:dyDescent="0.55000000000000004">
      <c r="B2" s="3"/>
    </row>
    <row r="20" spans="1:4" x14ac:dyDescent="0.55000000000000004">
      <c r="A20" s="4" t="s">
        <v>14</v>
      </c>
      <c r="B20" s="4" t="s">
        <v>47</v>
      </c>
      <c r="C20" s="5" t="s">
        <v>30</v>
      </c>
      <c r="D20" s="4" t="s">
        <v>48</v>
      </c>
    </row>
    <row r="21" spans="1:4" x14ac:dyDescent="0.55000000000000004">
      <c r="A21" s="6" t="s">
        <v>16</v>
      </c>
      <c r="B21" s="15" t="s">
        <v>39</v>
      </c>
      <c r="C21" s="16" t="s">
        <v>41</v>
      </c>
      <c r="D21" s="31" t="s">
        <v>50</v>
      </c>
    </row>
    <row r="22" spans="1:4" ht="48" x14ac:dyDescent="0.55000000000000004">
      <c r="A22" s="6" t="s">
        <v>17</v>
      </c>
      <c r="B22" s="7" t="s">
        <v>0</v>
      </c>
      <c r="C22" s="8" t="s">
        <v>54</v>
      </c>
      <c r="D22" s="31"/>
    </row>
    <row r="23" spans="1:4" ht="48" x14ac:dyDescent="0.55000000000000004">
      <c r="A23" s="6" t="s">
        <v>18</v>
      </c>
      <c r="B23" s="9" t="s">
        <v>1</v>
      </c>
      <c r="C23" s="10" t="s">
        <v>31</v>
      </c>
      <c r="D23" s="31"/>
    </row>
    <row r="24" spans="1:4" ht="192" x14ac:dyDescent="0.55000000000000004">
      <c r="A24" s="6" t="s">
        <v>19</v>
      </c>
      <c r="B24" s="9" t="s">
        <v>2</v>
      </c>
      <c r="C24" s="11" t="s">
        <v>32</v>
      </c>
      <c r="D24" s="31"/>
    </row>
    <row r="25" spans="1:4" ht="192" x14ac:dyDescent="0.55000000000000004">
      <c r="A25" s="6" t="s">
        <v>20</v>
      </c>
      <c r="B25" s="9" t="s">
        <v>3</v>
      </c>
      <c r="C25" s="11" t="s">
        <v>35</v>
      </c>
      <c r="D25" s="31"/>
    </row>
    <row r="26" spans="1:4" ht="147" customHeight="1" x14ac:dyDescent="0.55000000000000004">
      <c r="A26" s="6" t="s">
        <v>21</v>
      </c>
      <c r="B26" s="9" t="s">
        <v>4</v>
      </c>
      <c r="C26" s="11" t="s">
        <v>38</v>
      </c>
      <c r="D26" s="31"/>
    </row>
    <row r="27" spans="1:4" ht="147" customHeight="1" x14ac:dyDescent="0.55000000000000004">
      <c r="A27" s="6" t="s">
        <v>22</v>
      </c>
      <c r="B27" s="9" t="s">
        <v>5</v>
      </c>
      <c r="C27" s="11" t="s">
        <v>33</v>
      </c>
      <c r="D27" s="31"/>
    </row>
    <row r="28" spans="1:4" x14ac:dyDescent="0.55000000000000004">
      <c r="A28" s="12"/>
      <c r="B28" s="13"/>
      <c r="C28" s="14"/>
    </row>
    <row r="29" spans="1:4" x14ac:dyDescent="0.55000000000000004">
      <c r="A29" s="4" t="s">
        <v>14</v>
      </c>
      <c r="B29" s="4" t="s">
        <v>15</v>
      </c>
      <c r="C29" s="5" t="s">
        <v>30</v>
      </c>
    </row>
    <row r="30" spans="1:4" x14ac:dyDescent="0.55000000000000004">
      <c r="A30" s="6" t="s">
        <v>23</v>
      </c>
      <c r="B30" s="9" t="s">
        <v>6</v>
      </c>
      <c r="C30" s="10" t="s">
        <v>34</v>
      </c>
    </row>
    <row r="31" spans="1:4" ht="48" x14ac:dyDescent="0.55000000000000004">
      <c r="A31" s="6" t="s">
        <v>24</v>
      </c>
      <c r="B31" s="9" t="s">
        <v>12</v>
      </c>
      <c r="C31" s="10" t="s">
        <v>36</v>
      </c>
    </row>
    <row r="32" spans="1:4" ht="48" x14ac:dyDescent="0.55000000000000004">
      <c r="A32" s="6" t="s">
        <v>25</v>
      </c>
      <c r="B32" s="9" t="s">
        <v>7</v>
      </c>
      <c r="C32" s="17" t="s">
        <v>42</v>
      </c>
    </row>
    <row r="33" spans="1:3" ht="72" x14ac:dyDescent="0.55000000000000004">
      <c r="A33" s="6" t="s">
        <v>26</v>
      </c>
      <c r="B33" s="9" t="s">
        <v>8</v>
      </c>
      <c r="C33" s="11" t="s">
        <v>37</v>
      </c>
    </row>
    <row r="34" spans="1:3" ht="51" customHeight="1" x14ac:dyDescent="0.55000000000000004">
      <c r="A34" s="6" t="s">
        <v>27</v>
      </c>
      <c r="B34" s="9" t="s">
        <v>51</v>
      </c>
      <c r="C34" s="11" t="s">
        <v>52</v>
      </c>
    </row>
    <row r="35" spans="1:3" ht="111" customHeight="1" x14ac:dyDescent="0.55000000000000004">
      <c r="A35" s="6" t="s">
        <v>28</v>
      </c>
      <c r="B35" s="9" t="s">
        <v>9</v>
      </c>
      <c r="C35" s="11" t="s">
        <v>46</v>
      </c>
    </row>
    <row r="36" spans="1:3" ht="96" x14ac:dyDescent="0.55000000000000004">
      <c r="A36" s="6" t="s">
        <v>29</v>
      </c>
      <c r="B36" s="9" t="s">
        <v>10</v>
      </c>
      <c r="C36" s="11" t="s">
        <v>45</v>
      </c>
    </row>
    <row r="37" spans="1:3" ht="96" x14ac:dyDescent="0.55000000000000004">
      <c r="A37" s="6" t="s">
        <v>40</v>
      </c>
      <c r="B37" s="9" t="s">
        <v>11</v>
      </c>
      <c r="C37" s="11" t="s">
        <v>44</v>
      </c>
    </row>
    <row r="38" spans="1:3" ht="240" x14ac:dyDescent="0.55000000000000004">
      <c r="A38" s="6" t="s">
        <v>53</v>
      </c>
      <c r="B38" s="9" t="s">
        <v>13</v>
      </c>
      <c r="C38" s="11" t="s">
        <v>49</v>
      </c>
    </row>
  </sheetData>
  <mergeCells count="2">
    <mergeCell ref="D21:D27"/>
    <mergeCell ref="A1:C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workbookViewId="0">
      <pane xSplit="1" ySplit="1" topLeftCell="J92" activePane="bottomRight" state="frozen"/>
      <selection pane="topRight" activeCell="B1" sqref="B1"/>
      <selection pane="bottomLeft" activeCell="A2" sqref="A2"/>
      <selection pane="bottomRight" activeCell="M11" sqref="M11"/>
    </sheetView>
  </sheetViews>
  <sheetFormatPr defaultRowHeight="24" x14ac:dyDescent="0.55000000000000004"/>
  <cols>
    <col min="1" max="1" width="5.125" style="2" customWidth="1"/>
    <col min="2" max="2" width="11" style="2" customWidth="1"/>
    <col min="3" max="3" width="13" style="2" customWidth="1"/>
    <col min="4" max="4" width="7.125" style="2" customWidth="1"/>
    <col min="5" max="5" width="15.375" style="2" customWidth="1"/>
    <col min="6" max="6" width="11.625" style="2" customWidth="1"/>
    <col min="7" max="7" width="24.125" style="2" customWidth="1"/>
    <col min="8" max="8" width="43.375" style="20" customWidth="1"/>
    <col min="9" max="9" width="30" style="2" customWidth="1"/>
    <col min="10" max="10" width="22.375" style="2" customWidth="1"/>
    <col min="11" max="12" width="19.25" style="2" customWidth="1"/>
    <col min="13" max="13" width="17.75" style="2" customWidth="1"/>
    <col min="14" max="14" width="26.25" style="2" customWidth="1"/>
    <col min="15" max="15" width="30.375" style="20" customWidth="1"/>
    <col min="16" max="16" width="25.5" style="2" bestFit="1" customWidth="1"/>
    <col min="17" max="16384" width="9" style="1"/>
  </cols>
  <sheetData>
    <row r="1" spans="1:16" s="18" customFormat="1" x14ac:dyDescent="0.55000000000000004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6" x14ac:dyDescent="0.5500000000000000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297</v>
      </c>
      <c r="G2" s="2" t="s">
        <v>58</v>
      </c>
      <c r="H2" s="23" t="s">
        <v>59</v>
      </c>
      <c r="I2" s="24">
        <v>2500000</v>
      </c>
      <c r="J2" s="2" t="s">
        <v>60</v>
      </c>
      <c r="K2" s="20" t="s">
        <v>61</v>
      </c>
      <c r="L2" s="20" t="s">
        <v>62</v>
      </c>
      <c r="M2" s="25">
        <v>2621666.37</v>
      </c>
      <c r="N2" s="22">
        <v>2490000</v>
      </c>
      <c r="O2" s="23" t="s">
        <v>63</v>
      </c>
      <c r="P2" s="21" t="s">
        <v>64</v>
      </c>
    </row>
    <row r="3" spans="1:16" x14ac:dyDescent="0.5500000000000000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297</v>
      </c>
      <c r="G3" s="2" t="s">
        <v>58</v>
      </c>
      <c r="H3" s="23" t="s">
        <v>65</v>
      </c>
      <c r="I3" s="22">
        <v>998000</v>
      </c>
      <c r="J3" s="2" t="s">
        <v>60</v>
      </c>
      <c r="K3" s="20" t="s">
        <v>61</v>
      </c>
      <c r="L3" s="20" t="s">
        <v>62</v>
      </c>
      <c r="M3" s="22">
        <v>993000</v>
      </c>
      <c r="N3" s="22">
        <v>983000</v>
      </c>
      <c r="O3" s="23" t="s">
        <v>66</v>
      </c>
      <c r="P3" s="21" t="s">
        <v>67</v>
      </c>
    </row>
    <row r="4" spans="1:16" x14ac:dyDescent="0.5500000000000000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297</v>
      </c>
      <c r="G4" s="2" t="s">
        <v>58</v>
      </c>
      <c r="H4" s="23" t="s">
        <v>68</v>
      </c>
      <c r="I4" s="22">
        <v>1182000</v>
      </c>
      <c r="J4" s="2" t="s">
        <v>60</v>
      </c>
      <c r="K4" s="20" t="s">
        <v>61</v>
      </c>
      <c r="L4" s="20" t="s">
        <v>62</v>
      </c>
      <c r="M4" s="22">
        <v>1175694.3</v>
      </c>
      <c r="N4" s="27">
        <v>1163900</v>
      </c>
      <c r="O4" s="23" t="s">
        <v>66</v>
      </c>
      <c r="P4" s="21" t="s">
        <v>69</v>
      </c>
    </row>
    <row r="5" spans="1:16" x14ac:dyDescent="0.5500000000000000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297</v>
      </c>
      <c r="G5" s="2" t="s">
        <v>58</v>
      </c>
      <c r="H5" s="23" t="s">
        <v>70</v>
      </c>
      <c r="I5" s="26">
        <v>1240000</v>
      </c>
      <c r="J5" s="2" t="s">
        <v>60</v>
      </c>
      <c r="K5" s="20" t="s">
        <v>61</v>
      </c>
      <c r="L5" s="20" t="s">
        <v>62</v>
      </c>
      <c r="M5" s="28">
        <v>1229672.3899999999</v>
      </c>
      <c r="N5" s="26">
        <v>1144600</v>
      </c>
      <c r="O5" s="23" t="s">
        <v>71</v>
      </c>
      <c r="P5" s="21" t="s">
        <v>72</v>
      </c>
    </row>
    <row r="6" spans="1:16" x14ac:dyDescent="0.5500000000000000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297</v>
      </c>
      <c r="G6" s="2" t="s">
        <v>58</v>
      </c>
      <c r="H6" s="23" t="s">
        <v>73</v>
      </c>
      <c r="I6" s="26">
        <v>817000</v>
      </c>
      <c r="J6" s="2" t="s">
        <v>60</v>
      </c>
      <c r="K6" s="20" t="s">
        <v>61</v>
      </c>
      <c r="L6" s="20" t="s">
        <v>62</v>
      </c>
      <c r="M6" s="28">
        <v>812000</v>
      </c>
      <c r="N6" s="26">
        <v>771363</v>
      </c>
      <c r="O6" s="23" t="s">
        <v>74</v>
      </c>
      <c r="P6" s="21" t="s">
        <v>75</v>
      </c>
    </row>
    <row r="7" spans="1:16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297</v>
      </c>
      <c r="G7" s="2" t="s">
        <v>58</v>
      </c>
      <c r="H7" s="23" t="s">
        <v>76</v>
      </c>
      <c r="I7" s="26">
        <v>199000</v>
      </c>
      <c r="J7" s="2" t="s">
        <v>60</v>
      </c>
      <c r="K7" s="20" t="s">
        <v>61</v>
      </c>
      <c r="L7" s="20" t="s">
        <v>77</v>
      </c>
      <c r="M7" s="26">
        <v>199000</v>
      </c>
      <c r="N7" s="26">
        <v>199000</v>
      </c>
      <c r="O7" s="23" t="s">
        <v>78</v>
      </c>
      <c r="P7" s="21" t="s">
        <v>79</v>
      </c>
    </row>
    <row r="8" spans="1:16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297</v>
      </c>
      <c r="G8" s="2" t="s">
        <v>58</v>
      </c>
      <c r="H8" s="23" t="s">
        <v>80</v>
      </c>
      <c r="I8" s="22">
        <v>389000</v>
      </c>
      <c r="J8" s="2" t="s">
        <v>60</v>
      </c>
      <c r="K8" s="20" t="s">
        <v>61</v>
      </c>
      <c r="L8" s="20" t="s">
        <v>77</v>
      </c>
      <c r="M8" s="22">
        <v>349000</v>
      </c>
      <c r="N8" s="26">
        <v>349000</v>
      </c>
      <c r="O8" s="23" t="s">
        <v>63</v>
      </c>
      <c r="P8" s="21" t="s">
        <v>81</v>
      </c>
    </row>
    <row r="9" spans="1:16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297</v>
      </c>
      <c r="G9" s="2" t="s">
        <v>58</v>
      </c>
      <c r="H9" s="23" t="s">
        <v>82</v>
      </c>
      <c r="I9" s="22">
        <v>100000</v>
      </c>
      <c r="J9" s="2" t="s">
        <v>60</v>
      </c>
      <c r="K9" s="20" t="s">
        <v>61</v>
      </c>
      <c r="L9" s="20" t="s">
        <v>77</v>
      </c>
      <c r="M9" s="22">
        <v>60800</v>
      </c>
      <c r="N9" s="22">
        <v>60750</v>
      </c>
      <c r="O9" s="23" t="s">
        <v>83</v>
      </c>
      <c r="P9" s="21" t="s">
        <v>84</v>
      </c>
    </row>
    <row r="10" spans="1:16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297</v>
      </c>
      <c r="G10" s="2" t="s">
        <v>58</v>
      </c>
      <c r="H10" s="23" t="s">
        <v>85</v>
      </c>
      <c r="I10" s="22">
        <v>70000</v>
      </c>
      <c r="J10" s="2" t="s">
        <v>60</v>
      </c>
      <c r="K10" s="20" t="s">
        <v>61</v>
      </c>
      <c r="L10" s="20" t="s">
        <v>77</v>
      </c>
      <c r="M10" s="22">
        <v>40500</v>
      </c>
      <c r="N10" s="22">
        <v>40500</v>
      </c>
      <c r="O10" s="23" t="s">
        <v>83</v>
      </c>
      <c r="P10" s="21" t="s">
        <v>86</v>
      </c>
    </row>
    <row r="11" spans="1:16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297</v>
      </c>
      <c r="G11" s="2" t="s">
        <v>58</v>
      </c>
      <c r="H11" s="29" t="s">
        <v>87</v>
      </c>
      <c r="I11" s="22">
        <v>300000</v>
      </c>
      <c r="J11" s="2" t="s">
        <v>60</v>
      </c>
      <c r="K11" s="20" t="s">
        <v>61</v>
      </c>
      <c r="L11" s="20" t="s">
        <v>77</v>
      </c>
      <c r="M11" s="22">
        <v>300000</v>
      </c>
      <c r="N11" s="22">
        <v>300000</v>
      </c>
      <c r="O11" s="20" t="s">
        <v>88</v>
      </c>
      <c r="P11" s="21" t="s">
        <v>89</v>
      </c>
    </row>
    <row r="12" spans="1:16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297</v>
      </c>
      <c r="G12" s="2" t="s">
        <v>58</v>
      </c>
      <c r="H12" s="30" t="s">
        <v>90</v>
      </c>
      <c r="I12" s="27">
        <v>347339</v>
      </c>
      <c r="J12" s="2" t="s">
        <v>60</v>
      </c>
      <c r="K12" s="20" t="s">
        <v>61</v>
      </c>
      <c r="L12" s="20" t="s">
        <v>77</v>
      </c>
      <c r="M12" s="27">
        <v>146833.01999999999</v>
      </c>
      <c r="N12" s="26">
        <v>146832</v>
      </c>
      <c r="O12" s="23" t="s">
        <v>91</v>
      </c>
      <c r="P12" s="21" t="s">
        <v>92</v>
      </c>
    </row>
    <row r="13" spans="1:16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297</v>
      </c>
      <c r="G13" s="2" t="s">
        <v>58</v>
      </c>
      <c r="H13" s="23" t="s">
        <v>93</v>
      </c>
      <c r="I13" s="26">
        <v>325000</v>
      </c>
      <c r="J13" s="2" t="s">
        <v>60</v>
      </c>
      <c r="K13" s="20" t="s">
        <v>61</v>
      </c>
      <c r="L13" s="20" t="s">
        <v>77</v>
      </c>
      <c r="M13" s="26">
        <v>336465.01</v>
      </c>
      <c r="N13" s="26">
        <v>325000</v>
      </c>
      <c r="O13" s="23" t="s">
        <v>63</v>
      </c>
      <c r="P13" s="21" t="s">
        <v>94</v>
      </c>
    </row>
    <row r="14" spans="1:16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297</v>
      </c>
      <c r="G14" s="2" t="s">
        <v>58</v>
      </c>
      <c r="H14" s="20" t="s">
        <v>95</v>
      </c>
      <c r="I14" s="22">
        <v>34680</v>
      </c>
      <c r="J14" s="2" t="s">
        <v>60</v>
      </c>
      <c r="K14" s="20" t="s">
        <v>61</v>
      </c>
      <c r="L14" s="20" t="s">
        <v>77</v>
      </c>
      <c r="M14" s="22">
        <v>34680</v>
      </c>
      <c r="N14" s="22">
        <v>34680</v>
      </c>
      <c r="O14" s="20" t="s">
        <v>96</v>
      </c>
      <c r="P14" s="21" t="s">
        <v>97</v>
      </c>
    </row>
    <row r="15" spans="1:16" ht="48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297</v>
      </c>
      <c r="G15" s="2" t="s">
        <v>58</v>
      </c>
      <c r="H15" s="20" t="s">
        <v>98</v>
      </c>
      <c r="I15" s="22">
        <v>5057.8900000000003</v>
      </c>
      <c r="J15" s="2" t="s">
        <v>60</v>
      </c>
      <c r="K15" s="20" t="s">
        <v>61</v>
      </c>
      <c r="L15" s="20" t="s">
        <v>77</v>
      </c>
      <c r="M15" s="22">
        <v>5057.8900000000003</v>
      </c>
      <c r="N15" s="22">
        <v>5057.8900000000003</v>
      </c>
      <c r="O15" s="20" t="s">
        <v>99</v>
      </c>
      <c r="P15" s="21" t="s">
        <v>100</v>
      </c>
    </row>
    <row r="16" spans="1:16" ht="48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297</v>
      </c>
      <c r="G16" s="2" t="s">
        <v>58</v>
      </c>
      <c r="H16" s="20" t="s">
        <v>101</v>
      </c>
      <c r="I16" s="22">
        <v>2306.92</v>
      </c>
      <c r="J16" s="2" t="s">
        <v>60</v>
      </c>
      <c r="K16" s="20" t="s">
        <v>61</v>
      </c>
      <c r="L16" s="20" t="s">
        <v>77</v>
      </c>
      <c r="M16" s="22">
        <v>2306.92</v>
      </c>
      <c r="N16" s="22">
        <v>2306.92</v>
      </c>
      <c r="O16" s="20" t="s">
        <v>102</v>
      </c>
      <c r="P16" s="21" t="s">
        <v>103</v>
      </c>
    </row>
    <row r="17" spans="1:16" ht="48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297</v>
      </c>
      <c r="G17" s="2" t="s">
        <v>58</v>
      </c>
      <c r="H17" s="20" t="s">
        <v>104</v>
      </c>
      <c r="I17" s="22">
        <v>3040</v>
      </c>
      <c r="J17" s="2" t="s">
        <v>60</v>
      </c>
      <c r="K17" s="20" t="s">
        <v>61</v>
      </c>
      <c r="L17" s="20" t="s">
        <v>77</v>
      </c>
      <c r="M17" s="22">
        <v>3040</v>
      </c>
      <c r="N17" s="22">
        <v>3040</v>
      </c>
      <c r="O17" s="20" t="s">
        <v>105</v>
      </c>
      <c r="P17" s="21" t="s">
        <v>106</v>
      </c>
    </row>
    <row r="18" spans="1:16" ht="48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297</v>
      </c>
      <c r="G18" s="2" t="s">
        <v>58</v>
      </c>
      <c r="H18" s="20" t="s">
        <v>107</v>
      </c>
      <c r="I18" s="22">
        <v>11200</v>
      </c>
      <c r="J18" s="2" t="s">
        <v>60</v>
      </c>
      <c r="K18" s="20" t="s">
        <v>61</v>
      </c>
      <c r="L18" s="20" t="s">
        <v>77</v>
      </c>
      <c r="M18" s="22">
        <v>11200</v>
      </c>
      <c r="N18" s="22">
        <v>11200</v>
      </c>
      <c r="O18" s="20" t="s">
        <v>108</v>
      </c>
      <c r="P18" s="21" t="s">
        <v>109</v>
      </c>
    </row>
    <row r="19" spans="1:16" ht="48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297</v>
      </c>
      <c r="G19" s="2" t="s">
        <v>58</v>
      </c>
      <c r="H19" s="20" t="s">
        <v>110</v>
      </c>
      <c r="I19" s="22">
        <v>3500</v>
      </c>
      <c r="J19" s="2" t="s">
        <v>60</v>
      </c>
      <c r="K19" s="20" t="s">
        <v>61</v>
      </c>
      <c r="L19" s="20" t="s">
        <v>77</v>
      </c>
      <c r="M19" s="22">
        <v>3500</v>
      </c>
      <c r="N19" s="22">
        <v>3500</v>
      </c>
      <c r="O19" s="20" t="s">
        <v>96</v>
      </c>
      <c r="P19" s="21" t="s">
        <v>111</v>
      </c>
    </row>
    <row r="20" spans="1:16" ht="48" x14ac:dyDescent="0.5500000000000000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297</v>
      </c>
      <c r="G20" s="2" t="s">
        <v>58</v>
      </c>
      <c r="H20" s="20" t="s">
        <v>112</v>
      </c>
      <c r="I20" s="22">
        <v>11750</v>
      </c>
      <c r="J20" s="2" t="s">
        <v>60</v>
      </c>
      <c r="K20" s="20" t="s">
        <v>61</v>
      </c>
      <c r="L20" s="20" t="s">
        <v>77</v>
      </c>
      <c r="M20" s="22">
        <v>11750</v>
      </c>
      <c r="N20" s="22">
        <v>11750</v>
      </c>
      <c r="O20" s="20" t="s">
        <v>113</v>
      </c>
      <c r="P20" s="21" t="s">
        <v>114</v>
      </c>
    </row>
    <row r="21" spans="1:16" x14ac:dyDescent="0.5500000000000000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297</v>
      </c>
      <c r="G21" s="2" t="s">
        <v>58</v>
      </c>
      <c r="H21" s="20" t="s">
        <v>115</v>
      </c>
      <c r="I21" s="22">
        <v>10000</v>
      </c>
      <c r="J21" s="2" t="s">
        <v>60</v>
      </c>
      <c r="K21" s="20" t="s">
        <v>61</v>
      </c>
      <c r="L21" s="20" t="s">
        <v>77</v>
      </c>
      <c r="M21" s="22">
        <v>5200</v>
      </c>
      <c r="N21" s="22">
        <v>5200</v>
      </c>
      <c r="O21" s="20" t="s">
        <v>116</v>
      </c>
      <c r="P21" s="21" t="s">
        <v>117</v>
      </c>
    </row>
    <row r="22" spans="1:16" x14ac:dyDescent="0.5500000000000000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297</v>
      </c>
      <c r="G22" s="2" t="s">
        <v>58</v>
      </c>
      <c r="H22" s="20" t="s">
        <v>118</v>
      </c>
      <c r="I22" s="22">
        <v>12280</v>
      </c>
      <c r="J22" s="2" t="s">
        <v>60</v>
      </c>
      <c r="K22" s="20" t="s">
        <v>61</v>
      </c>
      <c r="L22" s="20" t="s">
        <v>77</v>
      </c>
      <c r="M22" s="22">
        <v>12280</v>
      </c>
      <c r="N22" s="22">
        <v>12280</v>
      </c>
      <c r="O22" s="20" t="s">
        <v>96</v>
      </c>
      <c r="P22" s="21" t="s">
        <v>119</v>
      </c>
    </row>
    <row r="23" spans="1:16" x14ac:dyDescent="0.5500000000000000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297</v>
      </c>
      <c r="G23" s="2" t="s">
        <v>58</v>
      </c>
      <c r="H23" s="20" t="s">
        <v>120</v>
      </c>
      <c r="I23" s="22">
        <v>1330</v>
      </c>
      <c r="J23" s="2" t="s">
        <v>60</v>
      </c>
      <c r="K23" s="20" t="s">
        <v>61</v>
      </c>
      <c r="L23" s="20" t="s">
        <v>77</v>
      </c>
      <c r="M23" s="22">
        <v>1330</v>
      </c>
      <c r="N23" s="22">
        <v>1330</v>
      </c>
      <c r="O23" s="20" t="s">
        <v>121</v>
      </c>
      <c r="P23" s="21" t="s">
        <v>122</v>
      </c>
    </row>
    <row r="24" spans="1:16" ht="48" x14ac:dyDescent="0.5500000000000000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297</v>
      </c>
      <c r="G24" s="2" t="s">
        <v>58</v>
      </c>
      <c r="H24" s="20" t="s">
        <v>123</v>
      </c>
      <c r="I24" s="22">
        <v>800</v>
      </c>
      <c r="J24" s="2" t="s">
        <v>60</v>
      </c>
      <c r="K24" s="20" t="s">
        <v>61</v>
      </c>
      <c r="L24" s="20" t="s">
        <v>77</v>
      </c>
      <c r="M24" s="22">
        <v>800</v>
      </c>
      <c r="N24" s="22">
        <v>800</v>
      </c>
      <c r="O24" s="20" t="s">
        <v>96</v>
      </c>
      <c r="P24" s="21" t="s">
        <v>124</v>
      </c>
    </row>
    <row r="25" spans="1:16" x14ac:dyDescent="0.5500000000000000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297</v>
      </c>
      <c r="G25" s="2" t="s">
        <v>58</v>
      </c>
      <c r="H25" s="20" t="s">
        <v>125</v>
      </c>
      <c r="I25" s="22">
        <v>2250</v>
      </c>
      <c r="J25" s="2" t="s">
        <v>60</v>
      </c>
      <c r="K25" s="20" t="s">
        <v>61</v>
      </c>
      <c r="L25" s="20" t="s">
        <v>77</v>
      </c>
      <c r="M25" s="22">
        <v>2250</v>
      </c>
      <c r="N25" s="22">
        <v>2250</v>
      </c>
      <c r="O25" s="20" t="s">
        <v>126</v>
      </c>
      <c r="P25" s="21" t="s">
        <v>127</v>
      </c>
    </row>
    <row r="26" spans="1:16" x14ac:dyDescent="0.5500000000000000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297</v>
      </c>
      <c r="G26" s="2" t="s">
        <v>58</v>
      </c>
      <c r="H26" s="20" t="s">
        <v>128</v>
      </c>
      <c r="I26" s="22">
        <v>7790</v>
      </c>
      <c r="J26" s="2" t="s">
        <v>60</v>
      </c>
      <c r="K26" s="20" t="s">
        <v>61</v>
      </c>
      <c r="L26" s="20" t="s">
        <v>77</v>
      </c>
      <c r="M26" s="22">
        <v>7790</v>
      </c>
      <c r="N26" s="22">
        <v>7790</v>
      </c>
      <c r="O26" s="20" t="s">
        <v>129</v>
      </c>
      <c r="P26" s="21" t="s">
        <v>130</v>
      </c>
    </row>
    <row r="27" spans="1:16" ht="48" x14ac:dyDescent="0.5500000000000000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297</v>
      </c>
      <c r="G27" s="2" t="s">
        <v>58</v>
      </c>
      <c r="H27" s="20" t="s">
        <v>131</v>
      </c>
      <c r="I27" s="22">
        <v>18700</v>
      </c>
      <c r="J27" s="2" t="s">
        <v>60</v>
      </c>
      <c r="K27" s="20" t="s">
        <v>61</v>
      </c>
      <c r="L27" s="20" t="s">
        <v>77</v>
      </c>
      <c r="M27" s="22">
        <v>18700</v>
      </c>
      <c r="N27" s="22">
        <v>18700</v>
      </c>
      <c r="O27" s="20" t="s">
        <v>105</v>
      </c>
      <c r="P27" s="21" t="s">
        <v>132</v>
      </c>
    </row>
    <row r="28" spans="1:16" x14ac:dyDescent="0.5500000000000000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297</v>
      </c>
      <c r="G28" s="2" t="s">
        <v>58</v>
      </c>
      <c r="H28" s="20" t="s">
        <v>133</v>
      </c>
      <c r="I28" s="22">
        <v>33200</v>
      </c>
      <c r="J28" s="2" t="s">
        <v>60</v>
      </c>
      <c r="K28" s="20" t="s">
        <v>61</v>
      </c>
      <c r="L28" s="20" t="s">
        <v>77</v>
      </c>
      <c r="M28" s="22">
        <v>33200</v>
      </c>
      <c r="N28" s="22">
        <v>33200</v>
      </c>
      <c r="O28" s="20" t="s">
        <v>96</v>
      </c>
      <c r="P28" s="21" t="s">
        <v>134</v>
      </c>
    </row>
    <row r="29" spans="1:16" x14ac:dyDescent="0.5500000000000000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297</v>
      </c>
      <c r="G29" s="2" t="s">
        <v>58</v>
      </c>
      <c r="H29" s="20" t="s">
        <v>135</v>
      </c>
      <c r="I29" s="22">
        <v>2400</v>
      </c>
      <c r="J29" s="2" t="s">
        <v>60</v>
      </c>
      <c r="K29" s="20" t="s">
        <v>61</v>
      </c>
      <c r="L29" s="20" t="s">
        <v>77</v>
      </c>
      <c r="M29" s="22">
        <v>2400</v>
      </c>
      <c r="N29" s="22">
        <v>2400</v>
      </c>
      <c r="O29" s="20" t="s">
        <v>121</v>
      </c>
      <c r="P29" s="21" t="s">
        <v>136</v>
      </c>
    </row>
    <row r="30" spans="1:16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297</v>
      </c>
      <c r="G30" s="2" t="s">
        <v>58</v>
      </c>
      <c r="H30" s="20" t="s">
        <v>137</v>
      </c>
      <c r="I30" s="22">
        <v>2000</v>
      </c>
      <c r="J30" s="2" t="s">
        <v>60</v>
      </c>
      <c r="K30" s="20" t="s">
        <v>61</v>
      </c>
      <c r="L30" s="20" t="s">
        <v>77</v>
      </c>
      <c r="M30" s="22">
        <v>2000</v>
      </c>
      <c r="N30" s="22">
        <v>2000</v>
      </c>
      <c r="O30" s="20" t="s">
        <v>138</v>
      </c>
      <c r="P30" s="21" t="s">
        <v>139</v>
      </c>
    </row>
    <row r="31" spans="1:16" x14ac:dyDescent="0.5500000000000000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297</v>
      </c>
      <c r="G31" s="2" t="s">
        <v>58</v>
      </c>
      <c r="H31" s="20" t="s">
        <v>140</v>
      </c>
      <c r="I31" s="22">
        <v>5700</v>
      </c>
      <c r="J31" s="2" t="s">
        <v>60</v>
      </c>
      <c r="K31" s="20" t="s">
        <v>61</v>
      </c>
      <c r="L31" s="20" t="s">
        <v>77</v>
      </c>
      <c r="M31" s="22">
        <v>5700</v>
      </c>
      <c r="N31" s="22">
        <v>5700</v>
      </c>
      <c r="O31" s="20" t="s">
        <v>141</v>
      </c>
      <c r="P31" s="21" t="s">
        <v>142</v>
      </c>
    </row>
    <row r="32" spans="1:16" ht="48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297</v>
      </c>
      <c r="G32" s="2" t="s">
        <v>58</v>
      </c>
      <c r="H32" s="20" t="s">
        <v>143</v>
      </c>
      <c r="I32" s="22">
        <v>7430.64</v>
      </c>
      <c r="J32" s="2" t="s">
        <v>60</v>
      </c>
      <c r="K32" s="20" t="s">
        <v>61</v>
      </c>
      <c r="L32" s="20" t="s">
        <v>77</v>
      </c>
      <c r="M32" s="22">
        <v>7430.64</v>
      </c>
      <c r="N32" s="22">
        <v>7430.64</v>
      </c>
      <c r="O32" s="20" t="s">
        <v>144</v>
      </c>
      <c r="P32" s="21" t="s">
        <v>145</v>
      </c>
    </row>
    <row r="33" spans="1:16" ht="50.25" customHeight="1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297</v>
      </c>
      <c r="G33" s="2" t="s">
        <v>58</v>
      </c>
      <c r="H33" s="20" t="s">
        <v>146</v>
      </c>
      <c r="I33" s="22">
        <v>1613.56</v>
      </c>
      <c r="J33" s="2" t="s">
        <v>60</v>
      </c>
      <c r="K33" s="20" t="s">
        <v>61</v>
      </c>
      <c r="L33" s="20" t="s">
        <v>77</v>
      </c>
      <c r="M33" s="22">
        <v>1613.56</v>
      </c>
      <c r="N33" s="22">
        <v>1613.56</v>
      </c>
      <c r="O33" s="20" t="s">
        <v>147</v>
      </c>
      <c r="P33" s="21" t="s">
        <v>148</v>
      </c>
    </row>
    <row r="34" spans="1:16" x14ac:dyDescent="0.5500000000000000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297</v>
      </c>
      <c r="G34" s="2" t="s">
        <v>58</v>
      </c>
      <c r="H34" s="20" t="s">
        <v>137</v>
      </c>
      <c r="I34" s="22">
        <v>4680</v>
      </c>
      <c r="J34" s="2" t="s">
        <v>60</v>
      </c>
      <c r="K34" s="20" t="s">
        <v>61</v>
      </c>
      <c r="L34" s="20" t="s">
        <v>77</v>
      </c>
      <c r="M34" s="22">
        <v>4680</v>
      </c>
      <c r="N34" s="22">
        <v>4680</v>
      </c>
      <c r="O34" s="20" t="s">
        <v>121</v>
      </c>
      <c r="P34" s="21" t="s">
        <v>149</v>
      </c>
    </row>
    <row r="35" spans="1:16" ht="48" x14ac:dyDescent="0.5500000000000000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297</v>
      </c>
      <c r="G35" s="2" t="s">
        <v>58</v>
      </c>
      <c r="H35" s="20" t="s">
        <v>150</v>
      </c>
      <c r="I35" s="22">
        <v>2600</v>
      </c>
      <c r="J35" s="2" t="s">
        <v>60</v>
      </c>
      <c r="K35" s="20" t="s">
        <v>61</v>
      </c>
      <c r="L35" s="20" t="s">
        <v>77</v>
      </c>
      <c r="M35" s="22">
        <v>2600</v>
      </c>
      <c r="N35" s="22">
        <v>2600</v>
      </c>
      <c r="O35" s="20" t="s">
        <v>151</v>
      </c>
      <c r="P35" s="21" t="s">
        <v>152</v>
      </c>
    </row>
    <row r="36" spans="1:16" ht="48" x14ac:dyDescent="0.5500000000000000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297</v>
      </c>
      <c r="G36" s="2" t="s">
        <v>58</v>
      </c>
      <c r="H36" s="20" t="s">
        <v>153</v>
      </c>
      <c r="I36" s="22">
        <v>3200</v>
      </c>
      <c r="J36" s="2" t="s">
        <v>60</v>
      </c>
      <c r="K36" s="20" t="s">
        <v>61</v>
      </c>
      <c r="L36" s="20" t="s">
        <v>77</v>
      </c>
      <c r="M36" s="22">
        <v>3200</v>
      </c>
      <c r="N36" s="22">
        <v>3200</v>
      </c>
      <c r="O36" s="20" t="s">
        <v>154</v>
      </c>
      <c r="P36" s="21" t="s">
        <v>155</v>
      </c>
    </row>
    <row r="37" spans="1:16" ht="48" x14ac:dyDescent="0.5500000000000000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297</v>
      </c>
      <c r="G37" s="2" t="s">
        <v>58</v>
      </c>
      <c r="H37" s="20" t="s">
        <v>156</v>
      </c>
      <c r="I37" s="22">
        <v>868</v>
      </c>
      <c r="J37" s="2" t="s">
        <v>60</v>
      </c>
      <c r="K37" s="20" t="s">
        <v>61</v>
      </c>
      <c r="L37" s="20" t="s">
        <v>77</v>
      </c>
      <c r="M37" s="22">
        <v>868</v>
      </c>
      <c r="N37" s="22">
        <v>868</v>
      </c>
      <c r="O37" s="20" t="s">
        <v>129</v>
      </c>
      <c r="P37" s="21" t="s">
        <v>157</v>
      </c>
    </row>
    <row r="38" spans="1:16" x14ac:dyDescent="0.5500000000000000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297</v>
      </c>
      <c r="G38" s="2" t="s">
        <v>58</v>
      </c>
      <c r="H38" s="20" t="s">
        <v>158</v>
      </c>
      <c r="I38" s="22">
        <v>66831</v>
      </c>
      <c r="J38" s="2" t="s">
        <v>60</v>
      </c>
      <c r="K38" s="20" t="s">
        <v>61</v>
      </c>
      <c r="L38" s="20" t="s">
        <v>77</v>
      </c>
      <c r="M38" s="22">
        <v>66831</v>
      </c>
      <c r="N38" s="22">
        <v>66831</v>
      </c>
      <c r="O38" s="20" t="s">
        <v>121</v>
      </c>
      <c r="P38" s="21" t="s">
        <v>159</v>
      </c>
    </row>
    <row r="39" spans="1:16" x14ac:dyDescent="0.5500000000000000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297</v>
      </c>
      <c r="G39" s="2" t="s">
        <v>58</v>
      </c>
      <c r="H39" s="20" t="s">
        <v>160</v>
      </c>
      <c r="I39" s="22">
        <v>20150</v>
      </c>
      <c r="J39" s="2" t="s">
        <v>60</v>
      </c>
      <c r="K39" s="20" t="s">
        <v>61</v>
      </c>
      <c r="L39" s="20" t="s">
        <v>77</v>
      </c>
      <c r="M39" s="22">
        <v>20150</v>
      </c>
      <c r="N39" s="22">
        <v>20150</v>
      </c>
      <c r="O39" s="20" t="s">
        <v>161</v>
      </c>
      <c r="P39" s="21" t="s">
        <v>162</v>
      </c>
    </row>
    <row r="40" spans="1:16" ht="48" x14ac:dyDescent="0.5500000000000000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297</v>
      </c>
      <c r="G40" s="2" t="s">
        <v>58</v>
      </c>
      <c r="H40" s="20" t="s">
        <v>163</v>
      </c>
      <c r="I40" s="22">
        <v>5100</v>
      </c>
      <c r="J40" s="2" t="s">
        <v>60</v>
      </c>
      <c r="K40" s="20" t="s">
        <v>61</v>
      </c>
      <c r="L40" s="20" t="s">
        <v>77</v>
      </c>
      <c r="M40" s="22">
        <v>5100</v>
      </c>
      <c r="N40" s="22">
        <v>5100</v>
      </c>
      <c r="O40" s="20" t="s">
        <v>96</v>
      </c>
      <c r="P40" s="21" t="s">
        <v>164</v>
      </c>
    </row>
    <row r="41" spans="1:16" x14ac:dyDescent="0.5500000000000000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297</v>
      </c>
      <c r="G41" s="2" t="s">
        <v>58</v>
      </c>
      <c r="H41" s="20" t="s">
        <v>165</v>
      </c>
      <c r="I41" s="22">
        <v>51576</v>
      </c>
      <c r="J41" s="2" t="s">
        <v>60</v>
      </c>
      <c r="K41" s="20" t="s">
        <v>61</v>
      </c>
      <c r="L41" s="20" t="s">
        <v>77</v>
      </c>
      <c r="M41" s="22">
        <v>51576</v>
      </c>
      <c r="N41" s="22">
        <v>51576</v>
      </c>
      <c r="O41" s="20" t="s">
        <v>121</v>
      </c>
      <c r="P41" s="21" t="s">
        <v>166</v>
      </c>
    </row>
    <row r="42" spans="1:16" x14ac:dyDescent="0.5500000000000000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297</v>
      </c>
      <c r="G42" s="2" t="s">
        <v>58</v>
      </c>
      <c r="H42" s="20" t="s">
        <v>167</v>
      </c>
      <c r="I42" s="22">
        <v>24278</v>
      </c>
      <c r="J42" s="2" t="s">
        <v>60</v>
      </c>
      <c r="K42" s="20" t="s">
        <v>61</v>
      </c>
      <c r="L42" s="20" t="s">
        <v>77</v>
      </c>
      <c r="M42" s="22">
        <v>24278</v>
      </c>
      <c r="N42" s="22">
        <v>24278</v>
      </c>
      <c r="O42" s="20" t="s">
        <v>121</v>
      </c>
      <c r="P42" s="21" t="s">
        <v>168</v>
      </c>
    </row>
    <row r="43" spans="1:16" x14ac:dyDescent="0.5500000000000000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297</v>
      </c>
      <c r="G43" s="2" t="s">
        <v>58</v>
      </c>
      <c r="H43" s="20" t="s">
        <v>169</v>
      </c>
      <c r="I43" s="22">
        <v>16080</v>
      </c>
      <c r="J43" s="2" t="s">
        <v>60</v>
      </c>
      <c r="K43" s="20" t="s">
        <v>61</v>
      </c>
      <c r="L43" s="20" t="s">
        <v>77</v>
      </c>
      <c r="M43" s="22">
        <v>16080</v>
      </c>
      <c r="N43" s="22">
        <v>16080</v>
      </c>
      <c r="O43" s="20" t="s">
        <v>129</v>
      </c>
      <c r="P43" s="21" t="s">
        <v>170</v>
      </c>
    </row>
    <row r="44" spans="1:16" ht="48" x14ac:dyDescent="0.5500000000000000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297</v>
      </c>
      <c r="G44" s="2" t="s">
        <v>58</v>
      </c>
      <c r="H44" s="20" t="s">
        <v>171</v>
      </c>
      <c r="I44" s="22">
        <v>1650</v>
      </c>
      <c r="J44" s="2" t="s">
        <v>60</v>
      </c>
      <c r="K44" s="20" t="s">
        <v>61</v>
      </c>
      <c r="L44" s="20" t="s">
        <v>77</v>
      </c>
      <c r="M44" s="22">
        <v>1650</v>
      </c>
      <c r="N44" s="22">
        <v>1650</v>
      </c>
      <c r="O44" s="20" t="s">
        <v>172</v>
      </c>
      <c r="P44" s="21" t="s">
        <v>173</v>
      </c>
    </row>
    <row r="45" spans="1:16" ht="48" x14ac:dyDescent="0.5500000000000000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297</v>
      </c>
      <c r="G45" s="2" t="s">
        <v>58</v>
      </c>
      <c r="H45" s="20" t="s">
        <v>174</v>
      </c>
      <c r="I45" s="22">
        <v>4000</v>
      </c>
      <c r="J45" s="2" t="s">
        <v>60</v>
      </c>
      <c r="K45" s="20" t="s">
        <v>61</v>
      </c>
      <c r="L45" s="20" t="s">
        <v>77</v>
      </c>
      <c r="M45" s="22">
        <v>4000</v>
      </c>
      <c r="N45" s="22">
        <v>4000</v>
      </c>
      <c r="O45" s="20" t="s">
        <v>96</v>
      </c>
      <c r="P45" s="21" t="s">
        <v>175</v>
      </c>
    </row>
    <row r="46" spans="1:16" ht="48" x14ac:dyDescent="0.5500000000000000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297</v>
      </c>
      <c r="G46" s="2" t="s">
        <v>58</v>
      </c>
      <c r="H46" s="20" t="s">
        <v>176</v>
      </c>
      <c r="I46" s="22">
        <v>1900</v>
      </c>
      <c r="J46" s="2" t="s">
        <v>60</v>
      </c>
      <c r="K46" s="20" t="s">
        <v>61</v>
      </c>
      <c r="L46" s="20" t="s">
        <v>77</v>
      </c>
      <c r="M46" s="22">
        <v>1900</v>
      </c>
      <c r="N46" s="22">
        <v>1900</v>
      </c>
      <c r="O46" s="20" t="s">
        <v>96</v>
      </c>
      <c r="P46" s="21" t="s">
        <v>177</v>
      </c>
    </row>
    <row r="47" spans="1:16" ht="48" x14ac:dyDescent="0.5500000000000000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297</v>
      </c>
      <c r="G47" s="2" t="s">
        <v>58</v>
      </c>
      <c r="H47" s="20" t="s">
        <v>178</v>
      </c>
      <c r="I47" s="22">
        <v>1850</v>
      </c>
      <c r="J47" s="2" t="s">
        <v>60</v>
      </c>
      <c r="K47" s="20" t="s">
        <v>61</v>
      </c>
      <c r="L47" s="20" t="s">
        <v>77</v>
      </c>
      <c r="M47" s="22">
        <v>1850</v>
      </c>
      <c r="N47" s="22">
        <v>1850</v>
      </c>
      <c r="O47" s="20" t="s">
        <v>129</v>
      </c>
      <c r="P47" s="21" t="s">
        <v>179</v>
      </c>
    </row>
    <row r="48" spans="1:16" ht="48" x14ac:dyDescent="0.5500000000000000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297</v>
      </c>
      <c r="G48" s="2" t="s">
        <v>58</v>
      </c>
      <c r="H48" s="20" t="s">
        <v>180</v>
      </c>
      <c r="I48" s="22">
        <v>27490</v>
      </c>
      <c r="J48" s="2" t="s">
        <v>60</v>
      </c>
      <c r="K48" s="20" t="s">
        <v>61</v>
      </c>
      <c r="L48" s="20" t="s">
        <v>77</v>
      </c>
      <c r="M48" s="22">
        <v>27490</v>
      </c>
      <c r="N48" s="22">
        <v>27490</v>
      </c>
      <c r="O48" s="20" t="s">
        <v>181</v>
      </c>
      <c r="P48" s="21" t="s">
        <v>182</v>
      </c>
    </row>
    <row r="49" spans="1:16" ht="48" x14ac:dyDescent="0.5500000000000000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297</v>
      </c>
      <c r="G49" s="2" t="s">
        <v>58</v>
      </c>
      <c r="H49" s="20" t="s">
        <v>183</v>
      </c>
      <c r="I49" s="22">
        <v>30600</v>
      </c>
      <c r="J49" s="2" t="s">
        <v>60</v>
      </c>
      <c r="K49" s="20" t="s">
        <v>61</v>
      </c>
      <c r="L49" s="20" t="s">
        <v>77</v>
      </c>
      <c r="M49" s="22">
        <v>30600</v>
      </c>
      <c r="N49" s="22">
        <v>30600</v>
      </c>
      <c r="O49" s="20" t="s">
        <v>184</v>
      </c>
      <c r="P49" s="21" t="s">
        <v>185</v>
      </c>
    </row>
    <row r="50" spans="1:16" x14ac:dyDescent="0.5500000000000000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297</v>
      </c>
      <c r="G50" s="2" t="s">
        <v>58</v>
      </c>
      <c r="H50" s="20" t="s">
        <v>186</v>
      </c>
      <c r="I50" s="22">
        <v>7657.5</v>
      </c>
      <c r="J50" s="2" t="s">
        <v>60</v>
      </c>
      <c r="K50" s="20" t="s">
        <v>61</v>
      </c>
      <c r="L50" s="20" t="s">
        <v>77</v>
      </c>
      <c r="M50" s="22">
        <v>7657.5</v>
      </c>
      <c r="N50" s="22">
        <v>7657.5</v>
      </c>
      <c r="O50" s="20" t="s">
        <v>129</v>
      </c>
      <c r="P50" s="21" t="s">
        <v>187</v>
      </c>
    </row>
    <row r="51" spans="1:16" x14ac:dyDescent="0.5500000000000000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297</v>
      </c>
      <c r="G51" s="2" t="s">
        <v>58</v>
      </c>
      <c r="H51" s="20" t="s">
        <v>188</v>
      </c>
      <c r="I51" s="22">
        <v>12053</v>
      </c>
      <c r="J51" s="2" t="s">
        <v>60</v>
      </c>
      <c r="K51" s="20" t="s">
        <v>61</v>
      </c>
      <c r="L51" s="20" t="s">
        <v>77</v>
      </c>
      <c r="M51" s="22">
        <v>12053</v>
      </c>
      <c r="N51" s="22">
        <v>12053</v>
      </c>
      <c r="O51" s="20" t="s">
        <v>129</v>
      </c>
      <c r="P51" s="21" t="s">
        <v>189</v>
      </c>
    </row>
    <row r="52" spans="1:16" ht="48" x14ac:dyDescent="0.5500000000000000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297</v>
      </c>
      <c r="G52" s="2" t="s">
        <v>58</v>
      </c>
      <c r="H52" s="20" t="s">
        <v>190</v>
      </c>
      <c r="I52" s="22">
        <v>57869.88</v>
      </c>
      <c r="J52" s="2" t="s">
        <v>60</v>
      </c>
      <c r="K52" s="20" t="s">
        <v>61</v>
      </c>
      <c r="L52" s="20" t="s">
        <v>77</v>
      </c>
      <c r="M52" s="22">
        <v>57869.88</v>
      </c>
      <c r="N52" s="22">
        <v>57869.88</v>
      </c>
      <c r="O52" s="20" t="s">
        <v>191</v>
      </c>
      <c r="P52" s="21" t="s">
        <v>192</v>
      </c>
    </row>
    <row r="53" spans="1:16" x14ac:dyDescent="0.5500000000000000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297</v>
      </c>
      <c r="G53" s="2" t="s">
        <v>58</v>
      </c>
      <c r="H53" s="20" t="s">
        <v>193</v>
      </c>
      <c r="I53" s="22">
        <v>84900</v>
      </c>
      <c r="J53" s="2" t="s">
        <v>60</v>
      </c>
      <c r="K53" s="20" t="s">
        <v>61</v>
      </c>
      <c r="L53" s="20" t="s">
        <v>77</v>
      </c>
      <c r="M53" s="22">
        <v>84900</v>
      </c>
      <c r="N53" s="22">
        <v>84900</v>
      </c>
      <c r="O53" s="20" t="s">
        <v>194</v>
      </c>
      <c r="P53" s="21" t="s">
        <v>195</v>
      </c>
    </row>
    <row r="54" spans="1:16" x14ac:dyDescent="0.5500000000000000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297</v>
      </c>
      <c r="G54" s="2" t="s">
        <v>58</v>
      </c>
      <c r="H54" s="20" t="s">
        <v>196</v>
      </c>
      <c r="I54" s="22">
        <v>49995</v>
      </c>
      <c r="J54" s="2" t="s">
        <v>60</v>
      </c>
      <c r="K54" s="20" t="s">
        <v>61</v>
      </c>
      <c r="L54" s="20" t="s">
        <v>77</v>
      </c>
      <c r="M54" s="22">
        <v>49995</v>
      </c>
      <c r="N54" s="22">
        <v>49995</v>
      </c>
      <c r="O54" s="20" t="s">
        <v>194</v>
      </c>
      <c r="P54" s="21" t="s">
        <v>197</v>
      </c>
    </row>
    <row r="55" spans="1:16" x14ac:dyDescent="0.5500000000000000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297</v>
      </c>
      <c r="G55" s="2" t="s">
        <v>58</v>
      </c>
      <c r="H55" s="20" t="s">
        <v>198</v>
      </c>
      <c r="I55" s="22">
        <v>1770</v>
      </c>
      <c r="J55" s="2" t="s">
        <v>60</v>
      </c>
      <c r="K55" s="20" t="s">
        <v>61</v>
      </c>
      <c r="L55" s="20" t="s">
        <v>77</v>
      </c>
      <c r="M55" s="22">
        <v>1770</v>
      </c>
      <c r="N55" s="22">
        <v>1770</v>
      </c>
      <c r="O55" s="20" t="s">
        <v>129</v>
      </c>
      <c r="P55" s="21" t="s">
        <v>199</v>
      </c>
    </row>
    <row r="56" spans="1:16" x14ac:dyDescent="0.5500000000000000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297</v>
      </c>
      <c r="G56" s="2" t="s">
        <v>58</v>
      </c>
      <c r="H56" s="20" t="s">
        <v>200</v>
      </c>
      <c r="I56" s="22">
        <v>992</v>
      </c>
      <c r="J56" s="2" t="s">
        <v>60</v>
      </c>
      <c r="K56" s="20" t="s">
        <v>61</v>
      </c>
      <c r="L56" s="20" t="s">
        <v>77</v>
      </c>
      <c r="M56" s="22">
        <v>992</v>
      </c>
      <c r="N56" s="22">
        <v>992</v>
      </c>
      <c r="O56" s="20" t="s">
        <v>129</v>
      </c>
      <c r="P56" s="21" t="s">
        <v>201</v>
      </c>
    </row>
    <row r="57" spans="1:16" ht="48" x14ac:dyDescent="0.5500000000000000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297</v>
      </c>
      <c r="G57" s="2" t="s">
        <v>58</v>
      </c>
      <c r="H57" s="20" t="s">
        <v>202</v>
      </c>
      <c r="I57" s="22">
        <v>585</v>
      </c>
      <c r="J57" s="2" t="s">
        <v>60</v>
      </c>
      <c r="K57" s="20" t="s">
        <v>61</v>
      </c>
      <c r="L57" s="20" t="s">
        <v>77</v>
      </c>
      <c r="M57" s="22">
        <v>585</v>
      </c>
      <c r="N57" s="22">
        <v>585</v>
      </c>
      <c r="O57" s="20" t="s">
        <v>129</v>
      </c>
      <c r="P57" s="21" t="s">
        <v>203</v>
      </c>
    </row>
    <row r="58" spans="1:16" ht="48" x14ac:dyDescent="0.5500000000000000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297</v>
      </c>
      <c r="G58" s="2" t="s">
        <v>58</v>
      </c>
      <c r="H58" s="20" t="s">
        <v>204</v>
      </c>
      <c r="I58" s="22">
        <v>28248</v>
      </c>
      <c r="J58" s="2" t="s">
        <v>60</v>
      </c>
      <c r="K58" s="20" t="s">
        <v>61</v>
      </c>
      <c r="L58" s="20" t="s">
        <v>77</v>
      </c>
      <c r="M58" s="22">
        <v>28248</v>
      </c>
      <c r="N58" s="22">
        <v>28248</v>
      </c>
      <c r="O58" s="20" t="s">
        <v>205</v>
      </c>
      <c r="P58" s="21" t="s">
        <v>206</v>
      </c>
    </row>
    <row r="59" spans="1:16" ht="48" x14ac:dyDescent="0.5500000000000000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297</v>
      </c>
      <c r="G59" s="2" t="s">
        <v>58</v>
      </c>
      <c r="H59" s="20" t="s">
        <v>207</v>
      </c>
      <c r="I59" s="22">
        <v>11380</v>
      </c>
      <c r="J59" s="2" t="s">
        <v>60</v>
      </c>
      <c r="K59" s="20" t="s">
        <v>61</v>
      </c>
      <c r="L59" s="20" t="s">
        <v>77</v>
      </c>
      <c r="M59" s="22">
        <v>11380</v>
      </c>
      <c r="N59" s="22">
        <v>11380</v>
      </c>
      <c r="O59" s="20" t="s">
        <v>208</v>
      </c>
      <c r="P59" s="21" t="s">
        <v>209</v>
      </c>
    </row>
    <row r="60" spans="1:16" x14ac:dyDescent="0.5500000000000000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297</v>
      </c>
      <c r="G60" s="2" t="s">
        <v>58</v>
      </c>
      <c r="H60" s="20" t="s">
        <v>210</v>
      </c>
      <c r="I60" s="22">
        <v>13994</v>
      </c>
      <c r="J60" s="2" t="s">
        <v>60</v>
      </c>
      <c r="K60" s="20" t="s">
        <v>61</v>
      </c>
      <c r="L60" s="20" t="s">
        <v>77</v>
      </c>
      <c r="M60" s="22">
        <v>13994</v>
      </c>
      <c r="N60" s="22">
        <v>13994</v>
      </c>
      <c r="O60" s="20" t="s">
        <v>121</v>
      </c>
      <c r="P60" s="21" t="s">
        <v>211</v>
      </c>
    </row>
    <row r="61" spans="1:16" x14ac:dyDescent="0.5500000000000000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297</v>
      </c>
      <c r="G61" s="2" t="s">
        <v>58</v>
      </c>
      <c r="H61" s="20" t="s">
        <v>212</v>
      </c>
      <c r="I61" s="22">
        <v>55605</v>
      </c>
      <c r="J61" s="2" t="s">
        <v>60</v>
      </c>
      <c r="K61" s="20" t="s">
        <v>61</v>
      </c>
      <c r="L61" s="20" t="s">
        <v>77</v>
      </c>
      <c r="M61" s="22">
        <v>55605</v>
      </c>
      <c r="N61" s="22">
        <v>55605</v>
      </c>
      <c r="O61" s="20" t="s">
        <v>96</v>
      </c>
      <c r="P61" s="21" t="s">
        <v>213</v>
      </c>
    </row>
    <row r="62" spans="1:16" x14ac:dyDescent="0.5500000000000000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297</v>
      </c>
      <c r="G62" s="2" t="s">
        <v>58</v>
      </c>
      <c r="H62" s="20" t="s">
        <v>214</v>
      </c>
      <c r="I62" s="22">
        <v>8319</v>
      </c>
      <c r="J62" s="2" t="s">
        <v>60</v>
      </c>
      <c r="K62" s="20" t="s">
        <v>61</v>
      </c>
      <c r="L62" s="20" t="s">
        <v>77</v>
      </c>
      <c r="M62" s="22">
        <v>8319</v>
      </c>
      <c r="N62" s="22">
        <v>8319</v>
      </c>
      <c r="O62" s="20" t="s">
        <v>129</v>
      </c>
      <c r="P62" s="21" t="s">
        <v>215</v>
      </c>
    </row>
    <row r="63" spans="1:16" x14ac:dyDescent="0.5500000000000000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297</v>
      </c>
      <c r="G63" s="2" t="s">
        <v>58</v>
      </c>
      <c r="H63" s="20" t="s">
        <v>216</v>
      </c>
      <c r="I63" s="22">
        <v>3290</v>
      </c>
      <c r="J63" s="2" t="s">
        <v>60</v>
      </c>
      <c r="K63" s="20" t="s">
        <v>61</v>
      </c>
      <c r="L63" s="20" t="s">
        <v>77</v>
      </c>
      <c r="M63" s="22">
        <v>3290</v>
      </c>
      <c r="N63" s="22">
        <v>3290</v>
      </c>
      <c r="O63" s="20" t="s">
        <v>113</v>
      </c>
      <c r="P63" s="21" t="s">
        <v>217</v>
      </c>
    </row>
    <row r="64" spans="1:16" x14ac:dyDescent="0.5500000000000000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297</v>
      </c>
      <c r="G64" s="2" t="s">
        <v>58</v>
      </c>
      <c r="H64" s="20" t="s">
        <v>218</v>
      </c>
      <c r="I64" s="22">
        <v>4350</v>
      </c>
      <c r="J64" s="2" t="s">
        <v>60</v>
      </c>
      <c r="K64" s="20" t="s">
        <v>61</v>
      </c>
      <c r="L64" s="20" t="s">
        <v>77</v>
      </c>
      <c r="M64" s="22">
        <v>4350</v>
      </c>
      <c r="N64" s="22">
        <v>4350</v>
      </c>
      <c r="O64" s="20" t="s">
        <v>113</v>
      </c>
      <c r="P64" s="21" t="s">
        <v>219</v>
      </c>
    </row>
    <row r="65" spans="1:16" x14ac:dyDescent="0.5500000000000000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297</v>
      </c>
      <c r="G65" s="2" t="s">
        <v>58</v>
      </c>
      <c r="H65" s="20" t="s">
        <v>220</v>
      </c>
      <c r="I65" s="22">
        <v>4500</v>
      </c>
      <c r="J65" s="2" t="s">
        <v>60</v>
      </c>
      <c r="K65" s="20" t="s">
        <v>61</v>
      </c>
      <c r="L65" s="20" t="s">
        <v>77</v>
      </c>
      <c r="M65" s="22">
        <v>4500</v>
      </c>
      <c r="N65" s="22">
        <v>4500</v>
      </c>
      <c r="O65" s="20" t="s">
        <v>221</v>
      </c>
      <c r="P65" s="21" t="s">
        <v>222</v>
      </c>
    </row>
    <row r="66" spans="1:16" ht="48" x14ac:dyDescent="0.5500000000000000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297</v>
      </c>
      <c r="G66" s="2" t="s">
        <v>58</v>
      </c>
      <c r="H66" s="20" t="s">
        <v>223</v>
      </c>
      <c r="I66" s="22">
        <v>1260</v>
      </c>
      <c r="J66" s="2" t="s">
        <v>60</v>
      </c>
      <c r="K66" s="20" t="s">
        <v>61</v>
      </c>
      <c r="L66" s="20" t="s">
        <v>77</v>
      </c>
      <c r="M66" s="22">
        <v>1260</v>
      </c>
      <c r="N66" s="22">
        <v>1260</v>
      </c>
      <c r="O66" s="20" t="s">
        <v>224</v>
      </c>
      <c r="P66" s="21" t="s">
        <v>225</v>
      </c>
    </row>
    <row r="67" spans="1:16" ht="48" x14ac:dyDescent="0.5500000000000000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297</v>
      </c>
      <c r="G67" s="2" t="s">
        <v>58</v>
      </c>
      <c r="H67" s="20" t="s">
        <v>226</v>
      </c>
      <c r="I67" s="22">
        <v>28500</v>
      </c>
      <c r="J67" s="2" t="s">
        <v>60</v>
      </c>
      <c r="K67" s="20" t="s">
        <v>61</v>
      </c>
      <c r="L67" s="20" t="s">
        <v>77</v>
      </c>
      <c r="M67" s="22">
        <v>28500</v>
      </c>
      <c r="N67" s="22">
        <v>25800</v>
      </c>
      <c r="O67" s="20" t="s">
        <v>113</v>
      </c>
      <c r="P67" s="21" t="s">
        <v>227</v>
      </c>
    </row>
    <row r="68" spans="1:16" x14ac:dyDescent="0.5500000000000000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297</v>
      </c>
      <c r="G68" s="2" t="s">
        <v>58</v>
      </c>
      <c r="H68" s="20" t="s">
        <v>228</v>
      </c>
      <c r="I68" s="22">
        <v>7519</v>
      </c>
      <c r="J68" s="2" t="s">
        <v>60</v>
      </c>
      <c r="K68" s="20" t="s">
        <v>61</v>
      </c>
      <c r="L68" s="20" t="s">
        <v>77</v>
      </c>
      <c r="M68" s="22">
        <v>7519</v>
      </c>
      <c r="N68" s="22">
        <v>7519</v>
      </c>
      <c r="O68" s="20" t="s">
        <v>129</v>
      </c>
      <c r="P68" s="21" t="s">
        <v>229</v>
      </c>
    </row>
    <row r="69" spans="1:16" ht="72" x14ac:dyDescent="0.55000000000000004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297</v>
      </c>
      <c r="G69" s="2" t="s">
        <v>58</v>
      </c>
      <c r="H69" s="20" t="s">
        <v>230</v>
      </c>
      <c r="I69" s="22">
        <v>146832</v>
      </c>
      <c r="J69" s="2" t="s">
        <v>60</v>
      </c>
      <c r="K69" s="20" t="s">
        <v>61</v>
      </c>
      <c r="L69" s="20" t="s">
        <v>77</v>
      </c>
      <c r="M69" s="22">
        <v>146832</v>
      </c>
      <c r="N69" s="22">
        <v>146832</v>
      </c>
      <c r="O69" s="20" t="s">
        <v>91</v>
      </c>
      <c r="P69" s="21" t="s">
        <v>92</v>
      </c>
    </row>
    <row r="70" spans="1:16" ht="48" x14ac:dyDescent="0.5500000000000000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297</v>
      </c>
      <c r="G70" s="2" t="s">
        <v>58</v>
      </c>
      <c r="H70" s="20" t="s">
        <v>231</v>
      </c>
      <c r="I70" s="22">
        <v>10000</v>
      </c>
      <c r="J70" s="2" t="s">
        <v>60</v>
      </c>
      <c r="K70" s="20" t="s">
        <v>61</v>
      </c>
      <c r="L70" s="20" t="s">
        <v>77</v>
      </c>
      <c r="M70" s="22">
        <v>10000</v>
      </c>
      <c r="N70" s="22">
        <v>10000</v>
      </c>
      <c r="O70" s="20" t="s">
        <v>208</v>
      </c>
      <c r="P70" s="21" t="s">
        <v>232</v>
      </c>
    </row>
    <row r="71" spans="1:16" ht="48" x14ac:dyDescent="0.5500000000000000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297</v>
      </c>
      <c r="G71" s="2" t="s">
        <v>58</v>
      </c>
      <c r="H71" s="20" t="s">
        <v>233</v>
      </c>
      <c r="I71" s="22">
        <v>1700</v>
      </c>
      <c r="J71" s="2" t="s">
        <v>60</v>
      </c>
      <c r="K71" s="20" t="s">
        <v>61</v>
      </c>
      <c r="L71" s="20" t="s">
        <v>77</v>
      </c>
      <c r="M71" s="22">
        <v>1700</v>
      </c>
      <c r="N71" s="22">
        <v>1700</v>
      </c>
      <c r="O71" s="20" t="s">
        <v>234</v>
      </c>
      <c r="P71" s="21" t="s">
        <v>235</v>
      </c>
    </row>
    <row r="72" spans="1:16" x14ac:dyDescent="0.5500000000000000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297</v>
      </c>
      <c r="G72" s="2" t="s">
        <v>58</v>
      </c>
      <c r="H72" s="20" t="s">
        <v>236</v>
      </c>
      <c r="I72" s="22">
        <v>1850</v>
      </c>
      <c r="J72" s="2" t="s">
        <v>60</v>
      </c>
      <c r="K72" s="20" t="s">
        <v>61</v>
      </c>
      <c r="L72" s="20" t="s">
        <v>77</v>
      </c>
      <c r="M72" s="22">
        <v>1850</v>
      </c>
      <c r="N72" s="22">
        <v>1850</v>
      </c>
      <c r="O72" s="20" t="s">
        <v>129</v>
      </c>
      <c r="P72" s="21" t="s">
        <v>237</v>
      </c>
    </row>
    <row r="73" spans="1:16" ht="48" x14ac:dyDescent="0.5500000000000000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297</v>
      </c>
      <c r="G73" s="2" t="s">
        <v>58</v>
      </c>
      <c r="H73" s="20" t="s">
        <v>238</v>
      </c>
      <c r="I73" s="22">
        <v>312000</v>
      </c>
      <c r="J73" s="2" t="s">
        <v>60</v>
      </c>
      <c r="K73" s="20" t="s">
        <v>61</v>
      </c>
      <c r="L73" s="20" t="s">
        <v>77</v>
      </c>
      <c r="M73" s="22">
        <v>312000</v>
      </c>
      <c r="N73" s="22">
        <v>312000</v>
      </c>
      <c r="O73" s="20" t="s">
        <v>105</v>
      </c>
      <c r="P73" s="21" t="s">
        <v>239</v>
      </c>
    </row>
    <row r="74" spans="1:16" ht="48" x14ac:dyDescent="0.5500000000000000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297</v>
      </c>
      <c r="G74" s="2" t="s">
        <v>58</v>
      </c>
      <c r="H74" s="20" t="s">
        <v>240</v>
      </c>
      <c r="I74" s="22">
        <v>22111.55</v>
      </c>
      <c r="J74" s="2" t="s">
        <v>60</v>
      </c>
      <c r="K74" s="20" t="s">
        <v>61</v>
      </c>
      <c r="L74" s="20" t="s">
        <v>77</v>
      </c>
      <c r="M74" s="22">
        <v>22111.55</v>
      </c>
      <c r="N74" s="22">
        <v>22111.55</v>
      </c>
      <c r="O74" s="20" t="s">
        <v>191</v>
      </c>
      <c r="P74" s="21" t="s">
        <v>241</v>
      </c>
    </row>
    <row r="75" spans="1:16" ht="48" x14ac:dyDescent="0.5500000000000000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297</v>
      </c>
      <c r="G75" s="2" t="s">
        <v>58</v>
      </c>
      <c r="H75" s="20" t="s">
        <v>242</v>
      </c>
      <c r="I75" s="22">
        <v>3050</v>
      </c>
      <c r="J75" s="2" t="s">
        <v>60</v>
      </c>
      <c r="K75" s="20" t="s">
        <v>61</v>
      </c>
      <c r="L75" s="20" t="s">
        <v>77</v>
      </c>
      <c r="M75" s="22">
        <v>3050</v>
      </c>
      <c r="N75" s="22">
        <v>3050</v>
      </c>
      <c r="O75" s="20" t="s">
        <v>224</v>
      </c>
      <c r="P75" s="21" t="s">
        <v>243</v>
      </c>
    </row>
    <row r="76" spans="1:16" x14ac:dyDescent="0.5500000000000000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297</v>
      </c>
      <c r="G76" s="2" t="s">
        <v>58</v>
      </c>
      <c r="H76" s="20" t="s">
        <v>118</v>
      </c>
      <c r="I76" s="22">
        <v>44280</v>
      </c>
      <c r="J76" s="2" t="s">
        <v>60</v>
      </c>
      <c r="K76" s="20" t="s">
        <v>61</v>
      </c>
      <c r="L76" s="20" t="s">
        <v>77</v>
      </c>
      <c r="M76" s="22">
        <v>44280</v>
      </c>
      <c r="N76" s="22">
        <v>44280</v>
      </c>
      <c r="O76" s="20" t="s">
        <v>96</v>
      </c>
      <c r="P76" s="21" t="s">
        <v>244</v>
      </c>
    </row>
    <row r="77" spans="1:16" ht="48" x14ac:dyDescent="0.5500000000000000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297</v>
      </c>
      <c r="G77" s="2" t="s">
        <v>58</v>
      </c>
      <c r="H77" s="20" t="s">
        <v>245</v>
      </c>
      <c r="I77" s="22">
        <v>44140.72</v>
      </c>
      <c r="J77" s="2" t="s">
        <v>60</v>
      </c>
      <c r="K77" s="20" t="s">
        <v>61</v>
      </c>
      <c r="L77" s="20" t="s">
        <v>77</v>
      </c>
      <c r="M77" s="22">
        <v>44140.72</v>
      </c>
      <c r="N77" s="22">
        <v>44140.72</v>
      </c>
      <c r="O77" s="20" t="s">
        <v>191</v>
      </c>
      <c r="P77" s="21" t="s">
        <v>246</v>
      </c>
    </row>
    <row r="78" spans="1:16" ht="48" x14ac:dyDescent="0.5500000000000000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297</v>
      </c>
      <c r="G78" s="2" t="s">
        <v>58</v>
      </c>
      <c r="H78" s="20" t="s">
        <v>247</v>
      </c>
      <c r="I78" s="22">
        <v>1690</v>
      </c>
      <c r="J78" s="2" t="s">
        <v>60</v>
      </c>
      <c r="K78" s="20" t="s">
        <v>61</v>
      </c>
      <c r="L78" s="20" t="s">
        <v>77</v>
      </c>
      <c r="M78" s="22">
        <v>1690</v>
      </c>
      <c r="N78" s="22">
        <v>1690</v>
      </c>
      <c r="O78" s="20" t="s">
        <v>208</v>
      </c>
      <c r="P78" s="21" t="s">
        <v>248</v>
      </c>
    </row>
    <row r="79" spans="1:16" ht="48" x14ac:dyDescent="0.5500000000000000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297</v>
      </c>
      <c r="G79" s="2" t="s">
        <v>58</v>
      </c>
      <c r="H79" s="20" t="s">
        <v>249</v>
      </c>
      <c r="I79" s="22">
        <v>1510</v>
      </c>
      <c r="J79" s="2" t="s">
        <v>60</v>
      </c>
      <c r="K79" s="20" t="s">
        <v>61</v>
      </c>
      <c r="L79" s="20" t="s">
        <v>77</v>
      </c>
      <c r="M79" s="22">
        <v>1510</v>
      </c>
      <c r="N79" s="22">
        <v>1510</v>
      </c>
      <c r="O79" s="20" t="s">
        <v>113</v>
      </c>
      <c r="P79" s="21" t="s">
        <v>250</v>
      </c>
    </row>
    <row r="80" spans="1:16" ht="48" x14ac:dyDescent="0.5500000000000000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297</v>
      </c>
      <c r="G80" s="2" t="s">
        <v>58</v>
      </c>
      <c r="H80" s="20" t="s">
        <v>251</v>
      </c>
      <c r="I80" s="22">
        <v>642</v>
      </c>
      <c r="J80" s="2" t="s">
        <v>60</v>
      </c>
      <c r="K80" s="20" t="s">
        <v>61</v>
      </c>
      <c r="L80" s="20" t="s">
        <v>77</v>
      </c>
      <c r="M80" s="22">
        <v>642</v>
      </c>
      <c r="N80" s="22">
        <v>642</v>
      </c>
      <c r="O80" s="20" t="s">
        <v>181</v>
      </c>
      <c r="P80" s="21" t="s">
        <v>252</v>
      </c>
    </row>
    <row r="81" spans="1:16" ht="48" x14ac:dyDescent="0.5500000000000000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297</v>
      </c>
      <c r="G81" s="2" t="s">
        <v>58</v>
      </c>
      <c r="H81" s="20" t="s">
        <v>253</v>
      </c>
      <c r="I81" s="22">
        <v>3900</v>
      </c>
      <c r="J81" s="2" t="s">
        <v>60</v>
      </c>
      <c r="K81" s="20" t="s">
        <v>61</v>
      </c>
      <c r="L81" s="20" t="s">
        <v>77</v>
      </c>
      <c r="M81" s="22">
        <v>3900</v>
      </c>
      <c r="N81" s="22">
        <v>3900</v>
      </c>
      <c r="O81" s="20" t="s">
        <v>254</v>
      </c>
      <c r="P81" s="21" t="s">
        <v>255</v>
      </c>
    </row>
    <row r="82" spans="1:16" ht="72" x14ac:dyDescent="0.5500000000000000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297</v>
      </c>
      <c r="G82" s="2" t="s">
        <v>58</v>
      </c>
      <c r="H82" s="20" t="s">
        <v>256</v>
      </c>
      <c r="I82" s="22">
        <v>3610</v>
      </c>
      <c r="J82" s="2" t="s">
        <v>60</v>
      </c>
      <c r="K82" s="20" t="s">
        <v>61</v>
      </c>
      <c r="L82" s="20" t="s">
        <v>77</v>
      </c>
      <c r="M82" s="22">
        <v>3610</v>
      </c>
      <c r="N82" s="22">
        <v>3610</v>
      </c>
      <c r="O82" s="20" t="s">
        <v>257</v>
      </c>
      <c r="P82" s="21" t="s">
        <v>258</v>
      </c>
    </row>
    <row r="83" spans="1:16" x14ac:dyDescent="0.5500000000000000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297</v>
      </c>
      <c r="G83" s="2" t="s">
        <v>58</v>
      </c>
      <c r="H83" s="20" t="s">
        <v>259</v>
      </c>
      <c r="I83" s="22">
        <v>75000</v>
      </c>
      <c r="J83" s="2" t="s">
        <v>60</v>
      </c>
      <c r="K83" s="20" t="s">
        <v>61</v>
      </c>
      <c r="L83" s="20" t="s">
        <v>77</v>
      </c>
      <c r="M83" s="22">
        <v>75000</v>
      </c>
      <c r="N83" s="22">
        <v>75000</v>
      </c>
      <c r="O83" s="20" t="s">
        <v>260</v>
      </c>
      <c r="P83" s="21" t="s">
        <v>261</v>
      </c>
    </row>
    <row r="84" spans="1:16" ht="48" x14ac:dyDescent="0.5500000000000000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297</v>
      </c>
      <c r="G84" s="2" t="s">
        <v>58</v>
      </c>
      <c r="H84" s="20" t="s">
        <v>262</v>
      </c>
      <c r="I84" s="22">
        <v>19400</v>
      </c>
      <c r="J84" s="2" t="s">
        <v>60</v>
      </c>
      <c r="K84" s="20" t="s">
        <v>61</v>
      </c>
      <c r="L84" s="20" t="s">
        <v>77</v>
      </c>
      <c r="M84" s="22">
        <v>19400</v>
      </c>
      <c r="N84" s="22">
        <v>19400</v>
      </c>
      <c r="O84" s="20" t="s">
        <v>172</v>
      </c>
      <c r="P84" s="21" t="s">
        <v>263</v>
      </c>
    </row>
    <row r="85" spans="1:16" ht="48" x14ac:dyDescent="0.5500000000000000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297</v>
      </c>
      <c r="G85" s="2" t="s">
        <v>58</v>
      </c>
      <c r="H85" s="20" t="s">
        <v>264</v>
      </c>
      <c r="I85" s="22">
        <v>3324.49</v>
      </c>
      <c r="J85" s="2" t="s">
        <v>60</v>
      </c>
      <c r="K85" s="20" t="s">
        <v>61</v>
      </c>
      <c r="L85" s="20" t="s">
        <v>77</v>
      </c>
      <c r="M85" s="22">
        <v>3324.49</v>
      </c>
      <c r="N85" s="22">
        <v>3324.49</v>
      </c>
      <c r="O85" s="20" t="s">
        <v>102</v>
      </c>
      <c r="P85" s="21" t="s">
        <v>265</v>
      </c>
    </row>
    <row r="86" spans="1:16" x14ac:dyDescent="0.5500000000000000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297</v>
      </c>
      <c r="G86" s="2" t="s">
        <v>58</v>
      </c>
      <c r="H86" s="20" t="s">
        <v>266</v>
      </c>
      <c r="I86" s="22">
        <v>13200</v>
      </c>
      <c r="J86" s="2" t="s">
        <v>60</v>
      </c>
      <c r="K86" s="20" t="s">
        <v>61</v>
      </c>
      <c r="L86" s="20" t="s">
        <v>77</v>
      </c>
      <c r="M86" s="22">
        <v>13200</v>
      </c>
      <c r="N86" s="22">
        <v>13200</v>
      </c>
      <c r="O86" s="20" t="s">
        <v>96</v>
      </c>
      <c r="P86" s="21" t="s">
        <v>267</v>
      </c>
    </row>
    <row r="87" spans="1:16" ht="48" x14ac:dyDescent="0.5500000000000000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297</v>
      </c>
      <c r="G87" s="2" t="s">
        <v>58</v>
      </c>
      <c r="H87" s="20" t="s">
        <v>268</v>
      </c>
      <c r="I87" s="22">
        <v>16000</v>
      </c>
      <c r="J87" s="2" t="s">
        <v>60</v>
      </c>
      <c r="K87" s="20" t="s">
        <v>61</v>
      </c>
      <c r="L87" s="20" t="s">
        <v>77</v>
      </c>
      <c r="M87" s="22">
        <v>14320</v>
      </c>
      <c r="N87" s="22">
        <v>14320</v>
      </c>
      <c r="O87" s="20" t="s">
        <v>269</v>
      </c>
      <c r="P87" s="21" t="s">
        <v>270</v>
      </c>
    </row>
    <row r="88" spans="1:16" x14ac:dyDescent="0.5500000000000000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297</v>
      </c>
      <c r="G88" s="2" t="s">
        <v>58</v>
      </c>
      <c r="H88" s="20" t="s">
        <v>271</v>
      </c>
      <c r="I88" s="22">
        <v>47819</v>
      </c>
      <c r="J88" s="2" t="s">
        <v>60</v>
      </c>
      <c r="K88" s="20" t="s">
        <v>61</v>
      </c>
      <c r="L88" s="20" t="s">
        <v>77</v>
      </c>
      <c r="M88" s="22">
        <v>47819</v>
      </c>
      <c r="N88" s="22">
        <v>47819</v>
      </c>
      <c r="O88" s="20" t="s">
        <v>121</v>
      </c>
      <c r="P88" s="21" t="s">
        <v>272</v>
      </c>
    </row>
    <row r="89" spans="1:16" ht="48" x14ac:dyDescent="0.5500000000000000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297</v>
      </c>
      <c r="G89" s="2" t="s">
        <v>58</v>
      </c>
      <c r="H89" s="20" t="s">
        <v>273</v>
      </c>
      <c r="I89" s="22">
        <v>32000</v>
      </c>
      <c r="J89" s="2" t="s">
        <v>60</v>
      </c>
      <c r="K89" s="20" t="s">
        <v>61</v>
      </c>
      <c r="L89" s="20" t="s">
        <v>77</v>
      </c>
      <c r="M89" s="22">
        <v>32000</v>
      </c>
      <c r="N89" s="22">
        <v>32000</v>
      </c>
      <c r="O89" s="20" t="s">
        <v>96</v>
      </c>
      <c r="P89" s="21" t="s">
        <v>274</v>
      </c>
    </row>
    <row r="90" spans="1:16" x14ac:dyDescent="0.5500000000000000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297</v>
      </c>
      <c r="G90" s="2" t="s">
        <v>58</v>
      </c>
      <c r="H90" s="20" t="s">
        <v>275</v>
      </c>
      <c r="I90" s="22">
        <v>2910</v>
      </c>
      <c r="J90" s="2" t="s">
        <v>60</v>
      </c>
      <c r="K90" s="20" t="s">
        <v>61</v>
      </c>
      <c r="L90" s="20" t="s">
        <v>77</v>
      </c>
      <c r="M90" s="22">
        <v>2910</v>
      </c>
      <c r="N90" s="22">
        <v>2910</v>
      </c>
      <c r="O90" s="20" t="s">
        <v>129</v>
      </c>
      <c r="P90" s="21" t="s">
        <v>276</v>
      </c>
    </row>
    <row r="91" spans="1:16" x14ac:dyDescent="0.5500000000000000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297</v>
      </c>
      <c r="G91" s="2" t="s">
        <v>58</v>
      </c>
      <c r="H91" s="20" t="s">
        <v>236</v>
      </c>
      <c r="I91" s="22">
        <v>795</v>
      </c>
      <c r="J91" s="2" t="s">
        <v>60</v>
      </c>
      <c r="K91" s="20" t="s">
        <v>61</v>
      </c>
      <c r="L91" s="20" t="s">
        <v>77</v>
      </c>
      <c r="M91" s="22">
        <v>795</v>
      </c>
      <c r="N91" s="22">
        <v>795</v>
      </c>
      <c r="O91" s="20" t="s">
        <v>129</v>
      </c>
      <c r="P91" s="21" t="s">
        <v>277</v>
      </c>
    </row>
    <row r="92" spans="1:16" ht="48" x14ac:dyDescent="0.5500000000000000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297</v>
      </c>
      <c r="G92" s="2" t="s">
        <v>58</v>
      </c>
      <c r="H92" s="20" t="s">
        <v>278</v>
      </c>
      <c r="I92" s="22">
        <v>1500</v>
      </c>
      <c r="J92" s="2" t="s">
        <v>60</v>
      </c>
      <c r="K92" s="20" t="s">
        <v>61</v>
      </c>
      <c r="L92" s="20" t="s">
        <v>77</v>
      </c>
      <c r="M92" s="22">
        <v>1500</v>
      </c>
      <c r="N92" s="22">
        <v>1500</v>
      </c>
      <c r="O92" s="20" t="s">
        <v>221</v>
      </c>
      <c r="P92" s="21" t="s">
        <v>279</v>
      </c>
    </row>
    <row r="93" spans="1:16" x14ac:dyDescent="0.5500000000000000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297</v>
      </c>
      <c r="G93" s="2" t="s">
        <v>58</v>
      </c>
      <c r="H93" s="20" t="s">
        <v>118</v>
      </c>
      <c r="I93" s="22">
        <v>2100</v>
      </c>
      <c r="J93" s="2" t="s">
        <v>60</v>
      </c>
      <c r="K93" s="20" t="s">
        <v>61</v>
      </c>
      <c r="L93" s="20" t="s">
        <v>77</v>
      </c>
      <c r="M93" s="22">
        <v>2100</v>
      </c>
      <c r="N93" s="22">
        <v>2100</v>
      </c>
      <c r="O93" s="20" t="s">
        <v>96</v>
      </c>
      <c r="P93" s="21" t="s">
        <v>280</v>
      </c>
    </row>
    <row r="94" spans="1:16" x14ac:dyDescent="0.5500000000000000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297</v>
      </c>
      <c r="G94" s="2" t="s">
        <v>58</v>
      </c>
      <c r="H94" s="20" t="s">
        <v>281</v>
      </c>
      <c r="I94" s="22">
        <v>900</v>
      </c>
      <c r="J94" s="2" t="s">
        <v>60</v>
      </c>
      <c r="K94" s="20" t="s">
        <v>61</v>
      </c>
      <c r="L94" s="20" t="s">
        <v>77</v>
      </c>
      <c r="M94" s="22">
        <v>900</v>
      </c>
      <c r="N94" s="22">
        <v>900</v>
      </c>
      <c r="O94" s="20" t="s">
        <v>172</v>
      </c>
      <c r="P94" s="21" t="s">
        <v>282</v>
      </c>
    </row>
    <row r="95" spans="1:16" ht="48" x14ac:dyDescent="0.5500000000000000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297</v>
      </c>
      <c r="G95" s="2" t="s">
        <v>58</v>
      </c>
      <c r="H95" s="20" t="s">
        <v>283</v>
      </c>
      <c r="I95" s="22">
        <v>10000</v>
      </c>
      <c r="J95" s="2" t="s">
        <v>60</v>
      </c>
      <c r="K95" s="20" t="s">
        <v>61</v>
      </c>
      <c r="L95" s="20" t="s">
        <v>77</v>
      </c>
      <c r="M95" s="22">
        <v>10000</v>
      </c>
      <c r="N95" s="22">
        <v>10000</v>
      </c>
      <c r="O95" s="20" t="s">
        <v>284</v>
      </c>
      <c r="P95" s="21" t="s">
        <v>285</v>
      </c>
    </row>
    <row r="96" spans="1:16" ht="48" x14ac:dyDescent="0.5500000000000000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297</v>
      </c>
      <c r="G96" s="2" t="s">
        <v>58</v>
      </c>
      <c r="H96" s="20" t="s">
        <v>286</v>
      </c>
      <c r="I96" s="22">
        <v>30000</v>
      </c>
      <c r="J96" s="2" t="s">
        <v>60</v>
      </c>
      <c r="K96" s="20" t="s">
        <v>61</v>
      </c>
      <c r="L96" s="20" t="s">
        <v>77</v>
      </c>
      <c r="M96" s="22">
        <v>30000</v>
      </c>
      <c r="N96" s="22">
        <v>30000</v>
      </c>
      <c r="O96" s="20" t="s">
        <v>129</v>
      </c>
      <c r="P96" s="21" t="s">
        <v>287</v>
      </c>
    </row>
    <row r="97" spans="1:16" x14ac:dyDescent="0.5500000000000000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297</v>
      </c>
      <c r="G97" s="2" t="s">
        <v>58</v>
      </c>
      <c r="H97" s="20" t="s">
        <v>288</v>
      </c>
      <c r="I97" s="22">
        <v>7000</v>
      </c>
      <c r="J97" s="2" t="s">
        <v>60</v>
      </c>
      <c r="K97" s="20" t="s">
        <v>61</v>
      </c>
      <c r="L97" s="20" t="s">
        <v>77</v>
      </c>
      <c r="M97" s="22">
        <v>7000</v>
      </c>
      <c r="N97" s="22">
        <v>7000</v>
      </c>
      <c r="O97" s="20" t="s">
        <v>96</v>
      </c>
      <c r="P97" s="21" t="s">
        <v>289</v>
      </c>
    </row>
    <row r="98" spans="1:16" x14ac:dyDescent="0.5500000000000000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297</v>
      </c>
      <c r="G98" s="2" t="s">
        <v>58</v>
      </c>
      <c r="H98" s="20" t="s">
        <v>290</v>
      </c>
      <c r="I98" s="22">
        <v>4494</v>
      </c>
      <c r="J98" s="2" t="s">
        <v>60</v>
      </c>
      <c r="K98" s="20" t="s">
        <v>61</v>
      </c>
      <c r="L98" s="20" t="s">
        <v>77</v>
      </c>
      <c r="M98" s="22">
        <v>4494</v>
      </c>
      <c r="N98" s="22">
        <v>4494</v>
      </c>
      <c r="O98" s="20" t="s">
        <v>129</v>
      </c>
      <c r="P98" s="21" t="s">
        <v>291</v>
      </c>
    </row>
    <row r="99" spans="1:16" x14ac:dyDescent="0.5500000000000000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297</v>
      </c>
      <c r="G99" s="2" t="s">
        <v>58</v>
      </c>
      <c r="H99" s="20" t="s">
        <v>200</v>
      </c>
      <c r="I99" s="22">
        <v>250</v>
      </c>
      <c r="J99" s="2" t="s">
        <v>60</v>
      </c>
      <c r="K99" s="20" t="s">
        <v>61</v>
      </c>
      <c r="L99" s="20" t="s">
        <v>77</v>
      </c>
      <c r="M99" s="22">
        <v>250</v>
      </c>
      <c r="N99" s="22">
        <v>250</v>
      </c>
      <c r="O99" s="20" t="s">
        <v>129</v>
      </c>
      <c r="P99" s="21" t="s">
        <v>292</v>
      </c>
    </row>
    <row r="100" spans="1:16" x14ac:dyDescent="0.5500000000000000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297</v>
      </c>
      <c r="G100" s="2" t="s">
        <v>58</v>
      </c>
      <c r="H100" s="20" t="s">
        <v>293</v>
      </c>
      <c r="I100" s="22">
        <v>1140</v>
      </c>
      <c r="J100" s="2" t="s">
        <v>60</v>
      </c>
      <c r="K100" s="20" t="s">
        <v>61</v>
      </c>
      <c r="L100" s="20" t="s">
        <v>77</v>
      </c>
      <c r="M100" s="22">
        <v>1140</v>
      </c>
      <c r="N100" s="22">
        <v>1140</v>
      </c>
      <c r="O100" s="20" t="s">
        <v>129</v>
      </c>
      <c r="P100" s="21" t="s">
        <v>294</v>
      </c>
    </row>
    <row r="101" spans="1:16" x14ac:dyDescent="0.5500000000000000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297</v>
      </c>
      <c r="G101" s="2" t="s">
        <v>58</v>
      </c>
      <c r="H101" s="20" t="s">
        <v>295</v>
      </c>
      <c r="I101" s="22">
        <v>2080</v>
      </c>
      <c r="J101" s="2" t="s">
        <v>60</v>
      </c>
      <c r="K101" s="20" t="s">
        <v>61</v>
      </c>
      <c r="L101" s="20" t="s">
        <v>77</v>
      </c>
      <c r="M101" s="22">
        <v>2080</v>
      </c>
      <c r="N101" s="22">
        <v>2080</v>
      </c>
      <c r="O101" s="20" t="s">
        <v>129</v>
      </c>
      <c r="P101" s="21" t="s">
        <v>296</v>
      </c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2025-01-07T03:35:52Z</cp:lastPrinted>
  <dcterms:created xsi:type="dcterms:W3CDTF">2024-09-18T07:07:46Z</dcterms:created>
  <dcterms:modified xsi:type="dcterms:W3CDTF">2025-02-03T07:51:39Z</dcterms:modified>
</cp:coreProperties>
</file>